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Entregar a GAMA\2016\"/>
    </mc:Choice>
  </mc:AlternateContent>
  <bookViews>
    <workbookView xWindow="14505" yWindow="-15" windowWidth="14310" windowHeight="12825" tabRatio="933"/>
  </bookViews>
  <sheets>
    <sheet name="Reporte de Formatos" sheetId="1" r:id="rId1"/>
    <sheet name="hidden1" sheetId="2" r:id="rId2"/>
    <sheet name="hidden2" sheetId="3" r:id="rId3"/>
    <sheet name="hidden3" sheetId="4" r:id="rId4"/>
    <sheet name="Tabla 220210" sheetId="5" r:id="rId5"/>
    <sheet name="Tabla 220211" sheetId="6" r:id="rId6"/>
    <sheet name="Tabla 220212" sheetId="7" r:id="rId7"/>
    <sheet name="Tabla 220216" sheetId="8" r:id="rId8"/>
    <sheet name="Tabla 220213" sheetId="9" r:id="rId9"/>
    <sheet name="Tabla 220215" sheetId="10" r:id="rId10"/>
    <sheet name="Tabla 220218" sheetId="11" r:id="rId11"/>
    <sheet name="hidden_Tabla_2202181" sheetId="12" r:id="rId12"/>
    <sheet name="hidden_Tabla_2202182" sheetId="13" r:id="rId13"/>
    <sheet name="Tabla 220214" sheetId="14" r:id="rId14"/>
    <sheet name="hidden_Tabla_2202141" sheetId="15" r:id="rId15"/>
    <sheet name="Tabla 220217" sheetId="16" r:id="rId16"/>
  </sheets>
  <definedNames>
    <definedName name="hidden_Tabla_2202141">hidden_Tabla_2202141!$A$1:$A$3</definedName>
    <definedName name="hidden_Tabla_2202181">hidden_Tabla_2202181!$A$1:$A$3</definedName>
    <definedName name="hidden_Tabla_2202182">hidden_Tabla_2202182!$A$1:$A$7</definedName>
    <definedName name="hidden1">hidden1!$A$1:$A$4</definedName>
    <definedName name="hidden2">hidden2!$A$1:$A$5</definedName>
    <definedName name="hidden3">hidden3!$A$1:$A$2</definedName>
  </definedNames>
  <calcPr calcId="152511"/>
</workbook>
</file>

<file path=xl/calcChain.xml><?xml version="1.0" encoding="utf-8"?>
<calcChain xmlns="http://schemas.openxmlformats.org/spreadsheetml/2006/main">
  <c r="S49" i="1" l="1"/>
  <c r="S20" i="1"/>
  <c r="S48" i="1"/>
  <c r="S47" i="1"/>
  <c r="S46" i="1"/>
  <c r="S45" i="1"/>
  <c r="S44" i="1"/>
  <c r="S43" i="1"/>
  <c r="S42" i="1"/>
  <c r="S41" i="1"/>
  <c r="S40" i="1"/>
  <c r="S39" i="1"/>
  <c r="S38" i="1"/>
  <c r="S37" i="1"/>
  <c r="S36" i="1"/>
  <c r="S35" i="1"/>
  <c r="S34" i="1"/>
  <c r="S33" i="1"/>
  <c r="S32" i="1"/>
  <c r="S31" i="1"/>
  <c r="S30" i="1"/>
  <c r="S29" i="1"/>
  <c r="S28" i="1"/>
  <c r="S26" i="1"/>
  <c r="S25" i="1"/>
  <c r="S24" i="1"/>
  <c r="S23" i="1"/>
  <c r="S22" i="1"/>
  <c r="S21" i="1"/>
  <c r="S19" i="1"/>
  <c r="S18" i="1"/>
  <c r="S17" i="1"/>
  <c r="S16" i="1"/>
  <c r="S15" i="1"/>
  <c r="S14" i="1"/>
  <c r="S13" i="1"/>
  <c r="S11" i="1"/>
</calcChain>
</file>

<file path=xl/sharedStrings.xml><?xml version="1.0" encoding="utf-8"?>
<sst xmlns="http://schemas.openxmlformats.org/spreadsheetml/2006/main" count="4709" uniqueCount="747">
  <si>
    <t>Adjudicación directa</t>
  </si>
  <si>
    <t>Invitación a cuando menos tres personas</t>
  </si>
  <si>
    <t>Otro (especificar)</t>
  </si>
  <si>
    <t>Licitación pública</t>
  </si>
  <si>
    <t>Obra pública</t>
  </si>
  <si>
    <t>Servicios relacionados con obra pública</t>
  </si>
  <si>
    <t>Servicios</t>
  </si>
  <si>
    <t>Arrendamientos</t>
  </si>
  <si>
    <t>Adquisiciones</t>
  </si>
  <si>
    <t>No</t>
  </si>
  <si>
    <t>Si</t>
  </si>
  <si>
    <t>TITULO</t>
  </si>
  <si>
    <t>NOMBRE CORTO</t>
  </si>
  <si>
    <t>DESCRIPCION</t>
  </si>
  <si>
    <t>9</t>
  </si>
  <si>
    <t>1</t>
  </si>
  <si>
    <t>7</t>
  </si>
  <si>
    <t>4</t>
  </si>
  <si>
    <t>2</t>
  </si>
  <si>
    <t>10</t>
  </si>
  <si>
    <t>6</t>
  </si>
  <si>
    <t>12</t>
  </si>
  <si>
    <t>13</t>
  </si>
  <si>
    <t>14</t>
  </si>
  <si>
    <t>220207</t>
  </si>
  <si>
    <t>220208</t>
  </si>
  <si>
    <t>220178</t>
  </si>
  <si>
    <t>220177</t>
  </si>
  <si>
    <t>220179</t>
  </si>
  <si>
    <t>220200</t>
  </si>
  <si>
    <t>220191</t>
  </si>
  <si>
    <t>220188</t>
  </si>
  <si>
    <t>220210</t>
  </si>
  <si>
    <t>220211</t>
  </si>
  <si>
    <t>220212</t>
  </si>
  <si>
    <t>220216</t>
  </si>
  <si>
    <t>220213</t>
  </si>
  <si>
    <t>220186</t>
  </si>
  <si>
    <t>220185</t>
  </si>
  <si>
    <t>220187</t>
  </si>
  <si>
    <t>220180</t>
  </si>
  <si>
    <t>220192</t>
  </si>
  <si>
    <t>220197</t>
  </si>
  <si>
    <t>220198</t>
  </si>
  <si>
    <t>220196</t>
  </si>
  <si>
    <t>220199</t>
  </si>
  <si>
    <t>220183</t>
  </si>
  <si>
    <t>220181</t>
  </si>
  <si>
    <t>220184</t>
  </si>
  <si>
    <t>220189</t>
  </si>
  <si>
    <t>220194</t>
  </si>
  <si>
    <t>220193</t>
  </si>
  <si>
    <t>220204</t>
  </si>
  <si>
    <t>220205</t>
  </si>
  <si>
    <t>220215</t>
  </si>
  <si>
    <t>220218</t>
  </si>
  <si>
    <t>220214</t>
  </si>
  <si>
    <t>220209</t>
  </si>
  <si>
    <t>220217</t>
  </si>
  <si>
    <t>220190</t>
  </si>
  <si>
    <t>220201</t>
  </si>
  <si>
    <t>220206</t>
  </si>
  <si>
    <t>220202</t>
  </si>
  <si>
    <t>220203</t>
  </si>
  <si>
    <t>220195</t>
  </si>
  <si>
    <t>220182</t>
  </si>
  <si>
    <t>220219</t>
  </si>
  <si>
    <t>220220</t>
  </si>
  <si>
    <t>220221</t>
  </si>
  <si>
    <t>Tabla Campos</t>
  </si>
  <si>
    <t>Tipo de procedimiento</t>
  </si>
  <si>
    <t>Materia</t>
  </si>
  <si>
    <t>Ejercicio</t>
  </si>
  <si>
    <t xml:space="preserve">Periodo que se reporta </t>
  </si>
  <si>
    <t>Número de expediente, folio o nomenclatura</t>
  </si>
  <si>
    <t>Hipervínculo a la convocatoria o invitaciones</t>
  </si>
  <si>
    <t>Fecha de la convocatoria o invitación</t>
  </si>
  <si>
    <t>Descripción de las obras, bienes o servicios</t>
  </si>
  <si>
    <t>Personas físicas o morales c/ proposición u oferta</t>
  </si>
  <si>
    <t>25355</t>
  </si>
  <si>
    <t>25356</t>
  </si>
  <si>
    <t>25357</t>
  </si>
  <si>
    <t>25358</t>
  </si>
  <si>
    <t>ID</t>
  </si>
  <si>
    <t>Nombre(s)</t>
  </si>
  <si>
    <t>Primer apellido</t>
  </si>
  <si>
    <t>Segundo apellido (persona física)</t>
  </si>
  <si>
    <t>Denominación o razón social</t>
  </si>
  <si>
    <t>Relación de asistentes a la junta de aclaraciones</t>
  </si>
  <si>
    <t>25359</t>
  </si>
  <si>
    <t>25360</t>
  </si>
  <si>
    <t>25361</t>
  </si>
  <si>
    <t>25362</t>
  </si>
  <si>
    <t>25363</t>
  </si>
  <si>
    <t>Fecha de la junta de aclaraciones</t>
  </si>
  <si>
    <t>Segundo apellido</t>
  </si>
  <si>
    <t>Servidores públicos en juntas de aclaraciónes</t>
  </si>
  <si>
    <t>25364</t>
  </si>
  <si>
    <t>25365</t>
  </si>
  <si>
    <t>25366</t>
  </si>
  <si>
    <t>25367</t>
  </si>
  <si>
    <t>25368</t>
  </si>
  <si>
    <t>Nombre(s) del Servidor Público</t>
  </si>
  <si>
    <t>Primer apellido del Servidor Público</t>
  </si>
  <si>
    <t>Segundo apellido del Servidor Público</t>
  </si>
  <si>
    <t>Cargo que ocupa el Servidor Público dentro del SO</t>
  </si>
  <si>
    <t>Fallos y dictámenes de las juntas de aclaraciones</t>
  </si>
  <si>
    <t>25380</t>
  </si>
  <si>
    <t>25381</t>
  </si>
  <si>
    <t>25382</t>
  </si>
  <si>
    <t>Hipervínculo, en su caso, a los dictámenes</t>
  </si>
  <si>
    <t>Nombre completo del o los contratista(s) elegidos</t>
  </si>
  <si>
    <t>25369</t>
  </si>
  <si>
    <t>25370</t>
  </si>
  <si>
    <t>25371</t>
  </si>
  <si>
    <t>25372</t>
  </si>
  <si>
    <t>25373</t>
  </si>
  <si>
    <t>Nombre(s) del contratista o proveedor</t>
  </si>
  <si>
    <t>Primer apellido del contratista o proveedor</t>
  </si>
  <si>
    <t>Segundo apellido del contratista o proveedor</t>
  </si>
  <si>
    <t>Denominación o razón social del contratista</t>
  </si>
  <si>
    <t>Descripción breve de las razones de su elección</t>
  </si>
  <si>
    <t>Unidad administrativa solicitante</t>
  </si>
  <si>
    <t>Unidad administrativa contratante</t>
  </si>
  <si>
    <t>Unidad administrativa responsable de su ejecución</t>
  </si>
  <si>
    <t xml:space="preserve">Número que identifique al contrato </t>
  </si>
  <si>
    <t>Fecha del contrato</t>
  </si>
  <si>
    <t>Monto total del contrato con impuestos incluidos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</si>
  <si>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</si>
  <si>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</si>
  <si>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</si>
  <si>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</si>
  <si>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</si>
  <si>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</si>
  <si>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Hipervínculo al documento del contrato y anexos</t>
  </si>
  <si>
    <t>Hipervínculo al comunicado de suspensión</t>
  </si>
  <si>
    <t>Partida presupuestal de acuerdo con el COG</t>
  </si>
  <si>
    <t>25379</t>
  </si>
  <si>
    <t>Partida Presupuestal</t>
  </si>
  <si>
    <t>Origen de los recursos públicos</t>
  </si>
  <si>
    <t>Municipales</t>
  </si>
  <si>
    <t>Estatales</t>
  </si>
  <si>
    <t>Federales</t>
  </si>
  <si>
    <t>Recursos federales</t>
  </si>
  <si>
    <t>Otros (especificar)</t>
  </si>
  <si>
    <t>Financiamientos externos</t>
  </si>
  <si>
    <t>Recursos estatales</t>
  </si>
  <si>
    <t>Recursos fiscales</t>
  </si>
  <si>
    <t>Financiamientos internos</t>
  </si>
  <si>
    <t>Ingresos propios</t>
  </si>
  <si>
    <t>25387</t>
  </si>
  <si>
    <t>25388</t>
  </si>
  <si>
    <t>25389</t>
  </si>
  <si>
    <t>Fuente de financiamiento</t>
  </si>
  <si>
    <t>Tipo de fondo participación o aportación respectiv</t>
  </si>
  <si>
    <t>Obra pública y/o servicios relacionados con ésta</t>
  </si>
  <si>
    <t>En planeación</t>
  </si>
  <si>
    <t>En ejecución</t>
  </si>
  <si>
    <t>En finiquito</t>
  </si>
  <si>
    <t>25374</t>
  </si>
  <si>
    <t>25375</t>
  </si>
  <si>
    <t>25376</t>
  </si>
  <si>
    <t>25377</t>
  </si>
  <si>
    <t>25378</t>
  </si>
  <si>
    <t>Lugar donde se realizará la obra pública</t>
  </si>
  <si>
    <t>Breve descripción de la obra pública</t>
  </si>
  <si>
    <t>Hipervínculo estudios de impacto urbano ambiental</t>
  </si>
  <si>
    <t>Observaciones dirigidas a la población</t>
  </si>
  <si>
    <t>Etapa de la obra pública y/o servicio de la misma</t>
  </si>
  <si>
    <t>Se realizaron convenios modificatorios (SI/NO)</t>
  </si>
  <si>
    <t>Convenios modificatorios</t>
  </si>
  <si>
    <t>25383</t>
  </si>
  <si>
    <t>25384</t>
  </si>
  <si>
    <t>25385</t>
  </si>
  <si>
    <t>25386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</si>
  <si>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</si>
  <si>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</si>
  <si>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</si>
  <si>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</si>
  <si>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Mecanismos de vigilancia y supervisión</t>
  </si>
  <si>
    <t>Hipervínculo a informes de avances físicos</t>
  </si>
  <si>
    <t>Hipervínculo a los informes de avance financiero</t>
  </si>
  <si>
    <t>Hipervínculo al acta de recepción física</t>
  </si>
  <si>
    <t>Hipervínculo al finiquito</t>
  </si>
  <si>
    <t>Fecha de validación</t>
  </si>
  <si>
    <t>Área responsable de la información</t>
  </si>
  <si>
    <t>Año</t>
  </si>
  <si>
    <t>Fecha de actualización</t>
  </si>
  <si>
    <t>Nota</t>
  </si>
  <si>
    <t>Enero-Marzo</t>
  </si>
  <si>
    <t>Nacional</t>
  </si>
  <si>
    <t>Transferencia bancaria</t>
  </si>
  <si>
    <t>A35FXXVIIIa.</t>
  </si>
  <si>
    <t xml:space="preserve">La información de los resultados sobre procedimientos de adjudicación directa, invitación restringida y_x000D_ licitación de cualquier naturaleza, incluyendo la versión pública del expediente respectivo y de los contratos celebrados, que deberá contener, por lo menos, lo siguiente:_x000D_
a) De licitaciones públicas o procedimientos de invitación restringida: </t>
  </si>
  <si>
    <t>Dirección de Obras Públicas</t>
  </si>
  <si>
    <t>N/A</t>
  </si>
  <si>
    <t>Fecha de inicio                                       (plazo de entrega o ejecución)</t>
  </si>
  <si>
    <t>Fecha de término                                                    (plazo de entrega o ejecución)</t>
  </si>
  <si>
    <t>Subdirección de Notmatividad</t>
  </si>
  <si>
    <t>Licitación Pública e Invitación Restringida</t>
  </si>
  <si>
    <t>A la fecha la Dirección de Obras Públicas no ha emitido ninguna convocatoría  e invitación de licitación</t>
  </si>
  <si>
    <t>Abril-Junio</t>
  </si>
  <si>
    <t>Construcción de 50 Recámaras Adicionales</t>
  </si>
  <si>
    <t>Ampliación de la Plaza del Antojo</t>
  </si>
  <si>
    <t>Espacio Deportivo la Pirámide</t>
  </si>
  <si>
    <t>Parque Recreativo Otilio Montaño</t>
  </si>
  <si>
    <t>Construcción de la Segunda Etapa de la Unidad Médica de Rehabilitación Infantil</t>
  </si>
  <si>
    <t>Construcción de Techumbre del Patio Cívico de la Escuela de Educación Especial Perla Moctezuma</t>
  </si>
  <si>
    <t>Terminación de la Estancia Infantil</t>
  </si>
  <si>
    <t>Construcción de Techumbre para el Área de Esparcimiento de la Estancia del Adulto Mayor</t>
  </si>
  <si>
    <t>Construcción de la Segunda Etapa del Drenaje Sanitario en la Colonia Fabrica La Virgen</t>
  </si>
  <si>
    <t>Construcción de Pavimento Hidráulico en la Calle Camelinas, en la Colonia Rancho de Ponce 2</t>
  </si>
  <si>
    <t>Construcción de Pavimento Hidráulico de la Calle Margaritas, en la Colonia Linda Vista</t>
  </si>
  <si>
    <t>Construcción de Pavimento Hidráulico de la Calle Tierra y Libertad, en la Colonia Linda Vista (Colonia Plan de Ayala)</t>
  </si>
  <si>
    <t>Construcción de Pavimento Hidráulico de la Calle El Porvenir, en la Colonia Linda Vista</t>
  </si>
  <si>
    <t>Construcción de Pavimento Hidráulico de la Calle Privada de Vicente Guerrero (Jesús Álvarez), en la Colonia Linda Vista</t>
  </si>
  <si>
    <t>Construcción de Pavimento Hidráulico de la Calle Ramón López Lara, en la Colonia Linda Vista</t>
  </si>
  <si>
    <t>Construcción de Pavimento Hidráulico de la Calle Rey Tariacuri, en la Colonia Los Reyes</t>
  </si>
  <si>
    <t>Construcción de Techumbre en el Instituto de Capacitación para el Trabajo del Estado de Michoacán Plantel Ciudad Hidalgo</t>
  </si>
  <si>
    <t>Construcción de Techumbre en la Escuela Primaria Benito Juárez</t>
  </si>
  <si>
    <t>Construcción de Techumbre en la Escuela CECyTEM No. 17</t>
  </si>
  <si>
    <t>Construcción de Techumbre en la Telesecundaria de Chaparro</t>
  </si>
  <si>
    <t>Construcción de Pavimento Hidráulico de la Calle Parota</t>
  </si>
  <si>
    <t>Construcción de Pavimento Hidráulico de la Calle Lateral de la Av. Morelos Poniente</t>
  </si>
  <si>
    <t>Construcción de Techumbre en la Escuela Vicente Guerrero</t>
  </si>
  <si>
    <t>Construcción de Techumbre en la Escuela Sec. Federal Nº 2</t>
  </si>
  <si>
    <t>Construcción de Techumbre en Esc. Sec. Técnica No. 151</t>
  </si>
  <si>
    <t>Construcción de Techumbre en la Escuela Preparatoria Taximaroa</t>
  </si>
  <si>
    <t>Construcción de Auditorio al Aire Libre y Módulo de Sanitarios en Biblioteca Virtual</t>
  </si>
  <si>
    <t>Construcción de la Segunda Etapa del Albergue para la Atención de la Mujer Embarazada en el Hospital General</t>
  </si>
  <si>
    <t>Construcción de Techumbre de la Cancha de Baloncesto de la Escuela Primaria Josefa Ortiz de Domínguez</t>
  </si>
  <si>
    <t>Perforación de Pozo Profundo</t>
  </si>
  <si>
    <t>Elaboración de Proyecto Ejecutivo de la Construcción del Emisor Sur y Cárcamo de Bombeo</t>
  </si>
  <si>
    <t>Construcción de las Oficinas de la Dirección de Obras Públicas en Ciudad Hidalgo</t>
  </si>
  <si>
    <t>Pavimentación de Calles</t>
  </si>
  <si>
    <t>Pavimentación de la Calle Prolongación de Nicolás Bravo</t>
  </si>
  <si>
    <t>Construcción de Cancha de Usos Múltiples y Techumbre en el CECyTEM de San Pedro</t>
  </si>
  <si>
    <t>Construcción de la Primera Etapa de Oficinas Administrativas en el CECyTEM</t>
  </si>
  <si>
    <t>MHM/DOP-SCN/LIRFED-001/2016</t>
  </si>
  <si>
    <t>MHM/DOP-SCN/LP-001/2016</t>
  </si>
  <si>
    <t>MHM/DOP-SCN/LIRFED-002/2016</t>
  </si>
  <si>
    <t>MHM/DOP-SCN/LIRFED-003/2016</t>
  </si>
  <si>
    <t>MHM/DOP-SCN/LP-002/2016</t>
  </si>
  <si>
    <t>MHM/DOP-SCN/LIRFED-004/2016</t>
  </si>
  <si>
    <t>MHM/DOP-SCN/LIRFED-005/2016</t>
  </si>
  <si>
    <t>MHM/DOP-SCN/LIRFED-006/2016</t>
  </si>
  <si>
    <t>MHM/DOP-SCN/LIR-001/2016</t>
  </si>
  <si>
    <t>MHM/DOP-SCN/LIRFED-007/2016</t>
  </si>
  <si>
    <t>MHM/DOP-SCN/LIRFED-008/2016</t>
  </si>
  <si>
    <t>MHM/DOP-SCN/LIRFED-010/2016</t>
  </si>
  <si>
    <t>MHM/DOP-SCN/LIRFED-011/2016</t>
  </si>
  <si>
    <t>MHM/DOP-SCN/LIRFED-012/2016</t>
  </si>
  <si>
    <t>MHM/DOP-SCN/LIRFED-013/2016</t>
  </si>
  <si>
    <t>MHM/DOP-SCN/LIRFED-014/2016</t>
  </si>
  <si>
    <t>MHM/DOP-SCN/LIRFED-015/2016</t>
  </si>
  <si>
    <t>MHM/DOP-SCN/LIRFED-016/2016</t>
  </si>
  <si>
    <t>MHM/DOP-SCN/LIRFED-017/2016</t>
  </si>
  <si>
    <t>MHM/DOP-SCN/LIRFED-018/2016</t>
  </si>
  <si>
    <t>MHM/DOP-SCN/LIRFED-019/2016</t>
  </si>
  <si>
    <t>MHM/DOP-SCN/LIRFED-020/2016</t>
  </si>
  <si>
    <t>MHM/DOP-SCN/LIRFED-021/2016</t>
  </si>
  <si>
    <t>MHM/DOP-SCN/LIRFED-022/2016</t>
  </si>
  <si>
    <t>MHM/DOP-SCN/LIRFED-023/2016</t>
  </si>
  <si>
    <t>MHM/DOP-SCN/LIRFED-024/2016</t>
  </si>
  <si>
    <t>MHM/DOP-SCN/LIRFED-025/2016</t>
  </si>
  <si>
    <t>MHM/DOP-SCN/LIR-002/2016</t>
  </si>
  <si>
    <t>MHM/DOP-SCN/LIRFED-026/2016</t>
  </si>
  <si>
    <t>MHM/DOP-SCN/LIRFED-027/2016</t>
  </si>
  <si>
    <t>MHM/DOP-SCN/LIRFED-028/2016</t>
  </si>
  <si>
    <t>MHM/DOP-SCN/LPNFED-001/2016</t>
  </si>
  <si>
    <t>MHM/DOP-SCN/LIRFED-029/2016</t>
  </si>
  <si>
    <t>MHM/DOP-SCN/LPNFED-002/2016</t>
  </si>
  <si>
    <t>MHM/DOP-SCN/LIRFED-030/2016</t>
  </si>
  <si>
    <t>MHM/DOP-SCN/LIRFED-031/2016</t>
  </si>
  <si>
    <t xml:space="preserve"> 11/03/2017</t>
  </si>
  <si>
    <t>Construcción de Recámaras</t>
  </si>
  <si>
    <t>Ampliación de Plaza</t>
  </si>
  <si>
    <t>Construcción de Espacio Deportivo</t>
  </si>
  <si>
    <t>Contrucción de Parque Recreativo</t>
  </si>
  <si>
    <t>Construcción de Unidad Médica</t>
  </si>
  <si>
    <t>Construcción de Techumbre</t>
  </si>
  <si>
    <t>Contrucción de Estancia Infantil</t>
  </si>
  <si>
    <t>Introducción de Drenaje Sanitario</t>
  </si>
  <si>
    <t>Construcción de Pavimento Hidráulico</t>
  </si>
  <si>
    <t>Construcción de Auditorio y Módulo de Sanitarios</t>
  </si>
  <si>
    <t>Construcción de Albergue</t>
  </si>
  <si>
    <t>Elaboración de Proyecto Ejecutivo</t>
  </si>
  <si>
    <t>Construcción de Oficinas</t>
  </si>
  <si>
    <t xml:space="preserve">Construcción de Cancha  y Techumbre </t>
  </si>
  <si>
    <t xml:space="preserve">Construcción de Oficinas Administrativas </t>
  </si>
  <si>
    <t>Julio-Septiembre</t>
  </si>
  <si>
    <t>Octubre-Diciembre</t>
  </si>
  <si>
    <t xml:space="preserve">Obra Pública </t>
  </si>
  <si>
    <t>Contraloría Interna Municipal</t>
  </si>
  <si>
    <t>Ciudad Hidalgo</t>
  </si>
  <si>
    <t>Municipio de Hidalgo</t>
  </si>
  <si>
    <t>El Señaladero</t>
  </si>
  <si>
    <t>San Pedro Jacuaro</t>
  </si>
  <si>
    <t xml:space="preserve">Monto del contrato sin impuestos </t>
  </si>
  <si>
    <t>Subdirección de Construcción</t>
  </si>
  <si>
    <t>MHM/DOP-SCN/LIR-003/2016</t>
  </si>
  <si>
    <t>Construcción de Oficinas Municipales en la Calle Melchor Ocampo</t>
  </si>
  <si>
    <t>Fondo Estatal de Infrestructura de los Servicios Públicos Municipales</t>
  </si>
  <si>
    <t>Fondo de Infraestructura Vertiente Ampliación y/o Mejoramiento de la Vivienda</t>
  </si>
  <si>
    <t>Fondo de Aportaciones para la Infraestructura Social Municipal y de las Demarcaciones Territoriales del Distrito Federal</t>
  </si>
  <si>
    <t>Recursos Convenidos con el Gobierno Federal a Través del Programa 3x1 para Migrantes</t>
  </si>
  <si>
    <t xml:space="preserve">Fondo General </t>
  </si>
  <si>
    <t>Fondo Infraestructura Vertiente Espacios Públicos y Participación Comunitaria</t>
  </si>
  <si>
    <t>Fondo de Infraestructura Vertiente Infraestructura para El Hábitat</t>
  </si>
  <si>
    <t>Fondo de Programas Regionales</t>
  </si>
  <si>
    <t>Fondo de Fortalecimiento Financiero</t>
  </si>
  <si>
    <t>Recursos Convenidos con El Gobierno Federal a Través de la Comisión Nacional del Agua</t>
  </si>
  <si>
    <t>Fondo Regionales 2016-03</t>
  </si>
  <si>
    <t>Recursos Convenidos con El Gobierno Federal a Través del CECyTEM</t>
  </si>
  <si>
    <t>Porque fue la proposición técnica y económicamente más conveniente para realizar los trabajos de esta obra</t>
  </si>
  <si>
    <t>PARTICIPANTES</t>
  </si>
  <si>
    <t>GANADOR</t>
  </si>
  <si>
    <t xml:space="preserve">Juan Carlos </t>
  </si>
  <si>
    <t>Ortiz</t>
  </si>
  <si>
    <t>Edificadora y Urbanizadora Tlaximaloyan S.A. de C.V.</t>
  </si>
  <si>
    <t>Olivares</t>
  </si>
  <si>
    <t>Arturo</t>
  </si>
  <si>
    <t>Mejía</t>
  </si>
  <si>
    <t>Vázquez</t>
  </si>
  <si>
    <t>Yahalcab, S.A. de C.V.</t>
  </si>
  <si>
    <t>J.Ascención</t>
  </si>
  <si>
    <t>Alanis</t>
  </si>
  <si>
    <t>Luna</t>
  </si>
  <si>
    <t>EMPRESAS</t>
  </si>
  <si>
    <t xml:space="preserve">Carlos Edgar </t>
  </si>
  <si>
    <t>González</t>
  </si>
  <si>
    <t>Pérez</t>
  </si>
  <si>
    <t>Regidor e Integrante del comité de obra pública y adquisiciones</t>
  </si>
  <si>
    <t>Regidora e Integrante del comité de obra pública y adquisiciones</t>
  </si>
  <si>
    <t>Contralor e Integrante del comité de obra pública y adquisiciones</t>
  </si>
  <si>
    <t>Subdirector de Construcción</t>
  </si>
  <si>
    <t>Subdirector de Normatividad</t>
  </si>
  <si>
    <t>Abraham</t>
  </si>
  <si>
    <t>Navarro</t>
  </si>
  <si>
    <t>Mendoza</t>
  </si>
  <si>
    <t>Ibert Alejandra Ullio</t>
  </si>
  <si>
    <t xml:space="preserve"> Díaz</t>
  </si>
  <si>
    <t>Rodríguez</t>
  </si>
  <si>
    <t>Luis Gerardo</t>
  </si>
  <si>
    <t>Trejo</t>
  </si>
  <si>
    <t>María Mercedes</t>
  </si>
  <si>
    <t>Reyes</t>
  </si>
  <si>
    <t>Ramón</t>
  </si>
  <si>
    <t>Soto</t>
  </si>
  <si>
    <t>Marcos</t>
  </si>
  <si>
    <t>Martínez</t>
  </si>
  <si>
    <t>Estrada</t>
  </si>
  <si>
    <t>Adrián</t>
  </si>
  <si>
    <t>Franco</t>
  </si>
  <si>
    <t>Subdirector de Proyectos</t>
  </si>
  <si>
    <t>José Martín</t>
  </si>
  <si>
    <t>Pintor</t>
  </si>
  <si>
    <t>García</t>
  </si>
  <si>
    <t>Síndico Municipal e Integrante del comité de obra pública y adquisiciones</t>
  </si>
  <si>
    <t>José Luis</t>
  </si>
  <si>
    <t>Rubio</t>
  </si>
  <si>
    <t>Rs Construcciones Estudios y Proyectos, S.A. de C.V.</t>
  </si>
  <si>
    <t>J. Ascención</t>
  </si>
  <si>
    <t>Alanís</t>
  </si>
  <si>
    <t>José Arnoldo</t>
  </si>
  <si>
    <t>De La Serna</t>
  </si>
  <si>
    <t>Marco Antonio</t>
  </si>
  <si>
    <t>Gil</t>
  </si>
  <si>
    <t>Gutiérrez</t>
  </si>
  <si>
    <t>Arriaga</t>
  </si>
  <si>
    <t>Sánchez</t>
  </si>
  <si>
    <t>Alfredo</t>
  </si>
  <si>
    <t xml:space="preserve">Salinas </t>
  </si>
  <si>
    <t>Regidor e Integrante de la Comisión de Desarrollo Urbano y Obras Públicas</t>
  </si>
  <si>
    <t xml:space="preserve">José Ulises </t>
  </si>
  <si>
    <t>Ochoa</t>
  </si>
  <si>
    <t>Verónica</t>
  </si>
  <si>
    <t>Marín</t>
  </si>
  <si>
    <t>Auditor Contable Y Fiscal De La Contraloría Municipal</t>
  </si>
  <si>
    <t>Oficial Mayor E Integrante del Comité de Obra Pública y Adquisiciones</t>
  </si>
  <si>
    <t xml:space="preserve">Silverio </t>
  </si>
  <si>
    <t>Enríquez</t>
  </si>
  <si>
    <t>Vargas</t>
  </si>
  <si>
    <t xml:space="preserve">Fortino Gregorio  </t>
  </si>
  <si>
    <t>López</t>
  </si>
  <si>
    <t>Edificadora y Urbanizadora Tlaximaloyan, S.A. de C.V.</t>
  </si>
  <si>
    <t>Acctecc Vía Terra, S.A. de C.V.</t>
  </si>
  <si>
    <t>César Gelasio</t>
  </si>
  <si>
    <t>Espino</t>
  </si>
  <si>
    <t>José Ulises</t>
  </si>
  <si>
    <t>Luis Fernando</t>
  </si>
  <si>
    <t>Zaballa</t>
  </si>
  <si>
    <t>Hochsstrasser</t>
  </si>
  <si>
    <t>Salvador</t>
  </si>
  <si>
    <t>Fernández</t>
  </si>
  <si>
    <t>Guillemín</t>
  </si>
  <si>
    <t>Jóse Honorio Salomón</t>
  </si>
  <si>
    <t>Nilo Ingeniería y Construcciones, S.A. de C.V.</t>
  </si>
  <si>
    <t>Nievez</t>
  </si>
  <si>
    <t>Carolina</t>
  </si>
  <si>
    <t>Bolaños</t>
  </si>
  <si>
    <t>Grupo Constructora Osdaos, S.A. de C.V.</t>
  </si>
  <si>
    <t>Gemy</t>
  </si>
  <si>
    <t>Ruiz</t>
  </si>
  <si>
    <t>Guijoza</t>
  </si>
  <si>
    <t>Daniel</t>
  </si>
  <si>
    <t>Bernal</t>
  </si>
  <si>
    <t>Marco Vinicio</t>
  </si>
  <si>
    <t>Áviles</t>
  </si>
  <si>
    <t>Flores</t>
  </si>
  <si>
    <t>Makron Alta Ingeniería, S.A. de C.V.</t>
  </si>
  <si>
    <t>Hugo</t>
  </si>
  <si>
    <t>Valencia</t>
  </si>
  <si>
    <t>Deycon Diseño, Edificación y Construcción, S.A. de C.V.</t>
  </si>
  <si>
    <t>José Alfredo</t>
  </si>
  <si>
    <t>Cornelio</t>
  </si>
  <si>
    <t>Arias</t>
  </si>
  <si>
    <t>Constructora Somar de Hidalgo, S.A. de C.V.</t>
  </si>
  <si>
    <t>Rafael</t>
  </si>
  <si>
    <t>Diana Monserrat</t>
  </si>
  <si>
    <t>Grupo Constructor Osdaos, S.A. de C.V.</t>
  </si>
  <si>
    <t>José Juan</t>
  </si>
  <si>
    <t>Alcantar</t>
  </si>
  <si>
    <t>Oscar</t>
  </si>
  <si>
    <t>Bravo</t>
  </si>
  <si>
    <t>Alvarado</t>
  </si>
  <si>
    <t>Enrique</t>
  </si>
  <si>
    <t>Gilberto</t>
  </si>
  <si>
    <t>Lira</t>
  </si>
  <si>
    <t>Campos</t>
  </si>
  <si>
    <t>Arrendadora y Desarrolladora de Proyectos Josali S.A. de C.V.</t>
  </si>
  <si>
    <t>Luis Angel</t>
  </si>
  <si>
    <t>Muñoz</t>
  </si>
  <si>
    <t>Jesús</t>
  </si>
  <si>
    <t>Serafín</t>
  </si>
  <si>
    <t>Oscato de México, S.A. de C.V.</t>
  </si>
  <si>
    <t>Ricardo</t>
  </si>
  <si>
    <t>De La Cruz</t>
  </si>
  <si>
    <t>Bruce Fabían</t>
  </si>
  <si>
    <t>Váldez</t>
  </si>
  <si>
    <t>Taller de Arquitectos Nuevo Arte, S.A. de C.V.</t>
  </si>
  <si>
    <t>Roberto</t>
  </si>
  <si>
    <t>Granciano</t>
  </si>
  <si>
    <t>Salomón</t>
  </si>
  <si>
    <t>Guerrero</t>
  </si>
  <si>
    <t>Guerrero Perforaciones y Construcciones, S.A. de C.V.</t>
  </si>
  <si>
    <t>Rauda</t>
  </si>
  <si>
    <t>Rene</t>
  </si>
  <si>
    <t>Rocha</t>
  </si>
  <si>
    <t>Adriana</t>
  </si>
  <si>
    <t>Juárez</t>
  </si>
  <si>
    <t>Luis Alberto</t>
  </si>
  <si>
    <t>Conejo</t>
  </si>
  <si>
    <t>Héctor Rubén</t>
  </si>
  <si>
    <t>Granados</t>
  </si>
  <si>
    <t>Sistemas Eco-Hidráulicos de Michoacán, S.A. de C.V.</t>
  </si>
  <si>
    <t>Themis Natali</t>
  </si>
  <si>
    <t>Rangel</t>
  </si>
  <si>
    <t>Rueda</t>
  </si>
  <si>
    <t>J. Sergio</t>
  </si>
  <si>
    <t>Córdova</t>
  </si>
  <si>
    <t>Construcciones Civiles y Sanitarias, S.A. de C.V.</t>
  </si>
  <si>
    <t>Mauricio</t>
  </si>
  <si>
    <t>Avilés</t>
  </si>
  <si>
    <t>Sandoval</t>
  </si>
  <si>
    <t>Construcción y Asesoría Especializada, S.A. de C.V.</t>
  </si>
  <si>
    <t>Patrick Said</t>
  </si>
  <si>
    <t>Asesoría Consultora e Ingeniería, S.A. de C.V.</t>
  </si>
  <si>
    <t>Gaitán</t>
  </si>
  <si>
    <t>SKYMEDICA Internacional, S.A. de C.V.</t>
  </si>
  <si>
    <t>Mario</t>
  </si>
  <si>
    <t>Construcciones y Renta de Maquinaria y Equipo, S.A. de C.V.</t>
  </si>
  <si>
    <t>Cristian Antonio</t>
  </si>
  <si>
    <t>Quiroz</t>
  </si>
  <si>
    <t>Constructora y Arrendadora Carlom, S.A. de C.V.</t>
  </si>
  <si>
    <t>Solache</t>
  </si>
  <si>
    <t>Rodrigo</t>
  </si>
  <si>
    <t>Irvin</t>
  </si>
  <si>
    <t>Garibay</t>
  </si>
  <si>
    <t>Miranda</t>
  </si>
  <si>
    <t>Everardo</t>
  </si>
  <si>
    <t>Cerda</t>
  </si>
  <si>
    <t>Farías</t>
  </si>
  <si>
    <t>Raúl</t>
  </si>
  <si>
    <t>olín Palacios y López Construcciones, S.A. de C.V.</t>
  </si>
  <si>
    <t>Colín</t>
  </si>
  <si>
    <t>Moreno</t>
  </si>
  <si>
    <t>Héctor Wilebaldo</t>
  </si>
  <si>
    <t xml:space="preserve">Santillan </t>
  </si>
  <si>
    <t>Ferreyra</t>
  </si>
  <si>
    <t>Rubén Mireles</t>
  </si>
  <si>
    <t>Negrón</t>
  </si>
  <si>
    <t>Proinpac Construcción Inmobiliaria, S.A. de C.V.</t>
  </si>
  <si>
    <t>Cardona</t>
  </si>
  <si>
    <t>Paz</t>
  </si>
  <si>
    <t>N/D</t>
  </si>
  <si>
    <t>Hipervínculo al Acta de la junta de aclaraciones</t>
  </si>
  <si>
    <t>Identificación del proceso de Licitación</t>
  </si>
  <si>
    <t>Descripción de Obra</t>
  </si>
  <si>
    <t>Pendiente</t>
  </si>
  <si>
    <t>Se esta trabajando en la Digitalización</t>
  </si>
  <si>
    <t>Se esta trabajando en la digitalización</t>
  </si>
  <si>
    <t xml:space="preserve">Nota </t>
  </si>
  <si>
    <t>Identificación del Proceso de Licitación</t>
  </si>
  <si>
    <t>http://hidalgomich.gob.mx/imaip/sisofi/uploads/05-09-2017/1°-Informe-Trimestral-2016.pdf</t>
  </si>
  <si>
    <t>http://hidalgomich.gob.mx/imaip/sisofi/uploads/05-09-2017/2°-Informe-Trimestral-2016.pdf</t>
  </si>
  <si>
    <t>http://hidalgomich.gob.mx/imaip/sisofi/uploads/05-09-2017/3°-Informe-Trimestral-2016.pdf</t>
  </si>
  <si>
    <t>http://hidalgomich.gob.mx/imaip/sisofi/uploads/05-09-2017/4°-Informe-Trimestral-2016.pdf</t>
  </si>
  <si>
    <t>http://hidalgomich.gob.mx/imaip/sisofi/uploads/12-09-2017/INVITACIONES-13601.pdf</t>
  </si>
  <si>
    <t>http://hidalgomich.gob.mx/imaip/sisofi/uploads/12-09-2017/ENTREGA-RECEPCION-13601.pdf</t>
  </si>
  <si>
    <t>http://hidalgomich.gob.mx/imaip/sisofi/uploads/12-09-2017/FINIQUITO-13601.pdf</t>
  </si>
  <si>
    <t>http://hidalgomich.gob.mx/imaip/sisofi/uploads/12-09-2017/JUNTA-ACLARACIONES-13601.pdf</t>
  </si>
  <si>
    <t>http://hidalgomich.gob.mx/imaip/sisofi/uploads/12-09-2017/DICTAMEN-13601.pdf</t>
  </si>
  <si>
    <t>http://hidalgomich.gob.mx/imaip/sisofi/uploads/12-09-2017/Junta-Aclaraciones-13811.pdf</t>
  </si>
  <si>
    <t>http://hidalgomich.gob.mx/imaip/sisofi/uploads/12-09-2017/Dictamen-13811.pdf</t>
  </si>
  <si>
    <t>http://hidalgomich.gob.mx/imaip/sisofi/uploads/12-09-2017/INVITACIONES-13801.pdf</t>
  </si>
  <si>
    <t>http://hidalgomich.gob.mx/imaip/sisofi/uploads/12-09-2017/ENTREGA-RECEPCION-13801.pdf</t>
  </si>
  <si>
    <t>http://hidalgomich.gob.mx/imaip/sisofi/uploads/12-09-2017/FINIQUITO-13801.pdf</t>
  </si>
  <si>
    <t>http://hidalgomich.gob.mx/imaip/sisofi/uploads/12-09-2017/JUNTA-DE-ACLARACIONES-13801.pdf</t>
  </si>
  <si>
    <t>http://hidalgomich.gob.mx/imaip/sisofi/uploads/12-09-2017/DICTAMENES-13801.pdf</t>
  </si>
  <si>
    <t>http://hidalgomich.gob.mx/imaip/sisofi/uploads/12-09-2017/INVITACIONES--13806.pdf</t>
  </si>
  <si>
    <t>http://hidalgomich.gob.mx/imaip/sisofi/uploads/12-09-2017/JUNTA-ACLARACIONES--13806.pdf</t>
  </si>
  <si>
    <t>http://hidalgomich.gob.mx/imaip/sisofi/uploads/13-09-2017/DICTAMENES-13806.pdf</t>
  </si>
  <si>
    <t>http://hidalgomich.gob.mx/imaip/sisofi/uploads/13-09-2017/Convocatoria-13615.pdf</t>
  </si>
  <si>
    <t>http://hidalgomich.gob.mx/imaip/sisofi/uploads/13-09-2017/JUNTA-ACLARACIONES-13615.pdf</t>
  </si>
  <si>
    <t>http://hidalgomich.gob.mx/imaip/sisofi/uploads/13-09-2017/DICTAMEN--13615.pdf</t>
  </si>
  <si>
    <t>http://hidalgomich.gob.mx/imaip/sisofi/uploads/13-09-2017/INVITACIONES-13814.pdf</t>
  </si>
  <si>
    <t>http://hidalgomich.gob.mx/imaip/sisofi/uploads/13-09-2017/ENTREGA-RECEPCION-13814.pdf</t>
  </si>
  <si>
    <t>http://hidalgomich.gob.mx/imaip/sisofi/uploads/13-09-2017/FINIQUITO-13814.pdf</t>
  </si>
  <si>
    <t>http://hidalgomich.gob.mx/imaip/sisofi/uploads/13-09-2017/JUNTA-ACLARACIONES-13814.pdf</t>
  </si>
  <si>
    <t>http://hidalgomich.gob.mx/imaip/sisofi/uploads/13-09-2017/DICTAMEN-13814.pdf</t>
  </si>
  <si>
    <t>http://hidalgomich.gob.mx/imaip/sisofi/uploads/13-09-2017/Invitacions-13815.pdf</t>
  </si>
  <si>
    <t>http://hidalgomich.gob.mx/imaip/sisofi/uploads/13-09-2017/ENTREGA-RECEPCION-13815.pdf</t>
  </si>
  <si>
    <t>http://hidalgomich.gob.mx/imaip/sisofi/uploads/13-09-2017/FINIQUITO-13815.pdf</t>
  </si>
  <si>
    <t>http://hidalgomich.gob.mx/imaip/sisofi/uploads/13-09-2017/JUNTA-ACLARACIONES-13815.pdf</t>
  </si>
  <si>
    <t>http://hidalgomich.gob.mx/imaip/sisofi/uploads/13-09-2017/DICTAMEN-13815.pdf</t>
  </si>
  <si>
    <t>http://hidalgomich.gob.mx/imaip/sisofi/uploads/13-09-2017/Convocatoria-13816.pdf</t>
  </si>
  <si>
    <t>http://hidalgomich.gob.mx/imaip/sisofi/uploads/13-09-2017/ENTREGA-RECEPCION-13816.pdf</t>
  </si>
  <si>
    <t>http://hidalgomich.gob.mx/imaip/sisofi/uploads/13-09-2017/FINIQUITO-13816.pdf</t>
  </si>
  <si>
    <t>http://hidalgomich.gob.mx/imaip/sisofi/uploads/13-09-2017/JUNTA-ACLARACIONES-13816.pdf</t>
  </si>
  <si>
    <t>http://hidalgomich.gob.mx/imaip/sisofi/uploads/13-09-2017/DICTAMENES-13816.pdf</t>
  </si>
  <si>
    <t>http://hidalgomich.gob.mx/imaip/sisofi/uploads/13-09-2017/INVITACIONES-13127.pdf</t>
  </si>
  <si>
    <t>http://hidalgomich.gob.mx/imaip/sisofi/uploads/13-09-2017/ENTREGA-RECEPCION-13127.pdf</t>
  </si>
  <si>
    <t>http://hidalgomich.gob.mx/imaip/sisofi/uploads/13-09-2017/FINIQUITO-13127.pdf</t>
  </si>
  <si>
    <t>http://hidalgomich.gob.mx/imaip/sisofi/uploads/13-09-2017/JUNTA-ACLARACIONES-13127.pdf</t>
  </si>
  <si>
    <t>http://hidalgomich.gob.mx/imaip/sisofi/uploads/13-09-2017/DICTAMENES-13127.pdf</t>
  </si>
  <si>
    <t>http://hidalgomich.gob.mx/imaip/sisofi/uploads/13-09-2017/INVITACIONES-13226.pdf</t>
  </si>
  <si>
    <t>http://hidalgomich.gob.mx/imaip/sisofi/uploads/13-09-2017/ENTREGA--RECEPCION-13226.pdf</t>
  </si>
  <si>
    <t>http://hidalgomich.gob.mx/imaip/sisofi/uploads/13-09-2017/FINIQUITO-13226.pdf</t>
  </si>
  <si>
    <t>http://hidalgomich.gob.mx/imaip/sisofi/uploads/13-09-2017/JUNTA-ACLARACIONES-13226.pdf</t>
  </si>
  <si>
    <t>http://hidalgomich.gob.mx/imaip/sisofi/uploads/13-09-2017/DICTAMENES-13226.pdf</t>
  </si>
  <si>
    <t>http://hidalgomich.gob.mx/imaip/sisofi/uploads/13-09-2017/INVITACIONES-13189.pdf</t>
  </si>
  <si>
    <t>http://hidalgomich.gob.mx/imaip/sisofi/uploads/13-09-2017/ENTREGA-RECEPCION-13189.pdf</t>
  </si>
  <si>
    <t>http://hidalgomich.gob.mx/imaip/sisofi/uploads/13-09-2017/FINIQUITO-13189.pdf</t>
  </si>
  <si>
    <t>http://hidalgomich.gob.mx/imaip/sisofi/uploads/13-09-2017/DICTAMENES-13189.pdf</t>
  </si>
  <si>
    <t>http://hidalgomich.gob.mx/imaip/sisofi/uploads/13-09-2017/JUNTA-ACLARACIONES-13189.pdf</t>
  </si>
  <si>
    <t>http://hidalgomich.gob.mx/imaip/sisofi/uploads/13-09-2017/INVITACIONES-13191.pdf</t>
  </si>
  <si>
    <t>http://hidalgomich.gob.mx/imaip/sisofi/uploads/13-09-2017/ENTREGA-RECEPCION-13191.pdf</t>
  </si>
  <si>
    <t>http://hidalgomich.gob.mx/imaip/sisofi/uploads/13-09-2017/FINIQUITO-13191.pdf</t>
  </si>
  <si>
    <t>http://hidalgomich.gob.mx/imaip/sisofi/uploads/13-09-2017/JUNTA-DE-ACLARACIONES-13191.pdf</t>
  </si>
  <si>
    <t>http://hidalgomich.gob.mx/imaip/sisofi/uploads/13-09-2017/INVITACIONES-13192.pdf</t>
  </si>
  <si>
    <t>http://hidalgomich.gob.mx/imaip/sisofi/uploads/13-09-2017/ENTREGA-RECEPCION-13192.pdf</t>
  </si>
  <si>
    <t>http://hidalgomich.gob.mx/imaip/sisofi/uploads/13-09-2017/FINIQUITO-13192.pdf</t>
  </si>
  <si>
    <t>http://hidalgomich.gob.mx/imaip/sisofi/uploads/13-09-2017/JUNTA-ACLARACIONES-13192.pdf</t>
  </si>
  <si>
    <t>http://hidalgomich.gob.mx/imaip/sisofi/uploads/13-09-2017/DICTAMENES-13192.pdf</t>
  </si>
  <si>
    <t>http://hidalgomich.gob.mx/imaip/sisofi/uploads/13-09-2017/INVITACIONES-13193.pdf</t>
  </si>
  <si>
    <t>http://hidalgomich.gob.mx/imaip/sisofi/uploads/13-09-2017/ENTREGA-RECEPCION-13193.pdf</t>
  </si>
  <si>
    <t>http://hidalgomich.gob.mx/imaip/sisofi/uploads/13-09-2017/FINIQUITO-13193.pdf</t>
  </si>
  <si>
    <t>http://hidalgomich.gob.mx/imaip/sisofi/uploads/13-09-2017/JUNTA-DE-ACLARACIONES-13193.pdf</t>
  </si>
  <si>
    <t>http://hidalgomich.gob.mx/imaip/sisofi/uploads/13-09-2017/DICTAMENES-13193.pdf</t>
  </si>
  <si>
    <t>http://hidalgomich.gob.mx/imaip/sisofi/uploads/13-09-2017/INVITACIONES-13195.pdf</t>
  </si>
  <si>
    <t>http://hidalgomich.gob.mx/imaip/sisofi/uploads/13-09-2017/JUNTA-ACLARACIONES-13195.pdf</t>
  </si>
  <si>
    <t>http://hidalgomich.gob.mx/imaip/sisofi/uploads/13-09-2017/DICTAMENES-13195.pdf</t>
  </si>
  <si>
    <t>http://hidalgomich.gob.mx/imaip/sisofi/uploads/13-09-2017/INVITACIONES-13602.pdf</t>
  </si>
  <si>
    <t>http://hidalgomich.gob.mx/imaip/sisofi/uploads/13-09-2017/ENTREGA-RECEPCION-13602.pdf</t>
  </si>
  <si>
    <t>http://hidalgomich.gob.mx/imaip/sisofi/uploads/13-09-2017/FINIQUITO-13602.pdf</t>
  </si>
  <si>
    <t>http://hidalgomich.gob.mx/imaip/sisofi/uploads/13-09-2017/JUNTA-DE-ACLARACIONES-13602.pdf</t>
  </si>
  <si>
    <t>http://hidalgomich.gob.mx/imaip/sisofi/uploads/13-09-2017/DICTAMENES-13602.pdf</t>
  </si>
  <si>
    <t>http://hidalgomich.gob.mx/imaip/sisofi/uploads/13-09-2017/INVITACIONES-13603.pdf</t>
  </si>
  <si>
    <t>http://hidalgomich.gob.mx/imaip/sisofi/uploads/13-09-2017/JUNTA-ACLARACIONES-13603.pdf</t>
  </si>
  <si>
    <t>http://hidalgomich.gob.mx/imaip/sisofi/uploads/13-09-2017/DICTAMENES-13603.pdf</t>
  </si>
  <si>
    <t>http://hidalgomich.gob.mx/imaip/sisofi/uploads/13-09-2017/INVITACIONES-13604.pdf</t>
  </si>
  <si>
    <t>http://hidalgomich.gob.mx/imaip/sisofi/uploads/13-09-2017/ENTREGA-RECEPCION-13604.pdf</t>
  </si>
  <si>
    <t>http://hidalgomich.gob.mx/imaip/sisofi/uploads/13-09-2017/FINIQUITO-13604.pdf</t>
  </si>
  <si>
    <t>http://hidalgomich.gob.mx/imaip/sisofi/uploads/13-09-2017/JUNTA-ACLARACIONES-13604.pdf</t>
  </si>
  <si>
    <t>http://hidalgomich.gob.mx/imaip/sisofi/uploads/13-09-2017/DICTAMENES-13604.pdf</t>
  </si>
  <si>
    <t>http://hidalgomich.gob.mx/imaip/sisofi/uploads/13-09-2017/INVITACIONES-13605.pdf</t>
  </si>
  <si>
    <t>http://hidalgomich.gob.mx/imaip/sisofi/uploads/13-09-2017/ENTREGA-RECEPCION-13605.pdf</t>
  </si>
  <si>
    <t>http://hidalgomich.gob.mx/imaip/sisofi/uploads/13-09-2017/FINIQUITO-13605.pdf</t>
  </si>
  <si>
    <t>http://hidalgomich.gob.mx/imaip/sisofi/uploads/13-09-2017/JUNTA-ACLARACIONES-13605.pdf</t>
  </si>
  <si>
    <t>http://hidalgomich.gob.mx/imaip/sisofi/uploads/13-09-2017/DICTAMENES-13605.pdf</t>
  </si>
  <si>
    <t>http://hidalgomich.gob.mx/imaip/sisofi/uploads/13-09-2017/INVITACIONES-13609.pdf</t>
  </si>
  <si>
    <t>http://hidalgomich.gob.mx/imaip/sisofi/uploads/14-09-2017/ENTREGA-RECEPCION-13609.pdf</t>
  </si>
  <si>
    <t>http://hidalgomich.gob.mx/imaip/sisofi/uploads/14-09-2017/FINIQUITO-13609.pdf</t>
  </si>
  <si>
    <t>http://hidalgomich.gob.mx/imaip/sisofi/uploads/14-09-2017/JUNTA-DE-ACLARACIONES-13609.pdf</t>
  </si>
  <si>
    <t>http://hidalgomich.gob.mx/imaip/sisofi/uploads/14-09-2017/DICTAMENES-13609.pdf</t>
  </si>
  <si>
    <t>http://hidalgomich.gob.mx/imaip/sisofi/uploads/15-09-2017/INVITACIONES-13610.pdf</t>
  </si>
  <si>
    <t>http://hidalgomich.gob.mx/imaip/sisofi/uploads/15-09-2017/JUNTA-ACLARACIONES-13610.pdf</t>
  </si>
  <si>
    <t>http://hidalgomich.gob.mx/imaip/sisofi/uploads/15-09-2017/DICTAMENES-13610.pdf</t>
  </si>
  <si>
    <t>http://hidalgomich.gob.mx/imaip/sisofi/uploads/15-09-2017/INVITACIONES-13607.pdf</t>
  </si>
  <si>
    <t>http://hidalgomich.gob.mx/imaip/sisofi/uploads/15-09-2017/ENTREGA-RECEPCION-13607.pdf</t>
  </si>
  <si>
    <t>http://hidalgomich.gob.mx/imaip/sisofi/uploads/15-09-2017/FINIQUITO-13607.pdf</t>
  </si>
  <si>
    <t>http://hidalgomich.gob.mx/imaip/sisofi/uploads/15-09-2017/JUNTA-ACLARACIONES-13607.pdf</t>
  </si>
  <si>
    <t>http://hidalgomich.gob.mx/imaip/sisofi/uploads/15-09-2017/DICTAMENES-13607.pdf</t>
  </si>
  <si>
    <t>http://hidalgomich.gob.mx/imaip/sisofi/uploads/15-09-2017/INVITACIONES-13227.pdf</t>
  </si>
  <si>
    <t>http://hidalgomich.gob.mx/imaip/sisofi/uploads/15-09-2017/ENTREGA-RECEPCION-13227.pdf</t>
  </si>
  <si>
    <t>http://hidalgomich.gob.mx/imaip/sisofi/uploads/15-09-2017/FINIQUITO-13227.pdf</t>
  </si>
  <si>
    <t>http://hidalgomich.gob.mx/imaip/sisofi/uploads/15-09-2017/JUNTA-ACLARACIONES-13227.pdf</t>
  </si>
  <si>
    <t>http://hidalgomich.gob.mx/imaip/sisofi/uploads/15-09-2017/DICTAMENES-13227.pdf</t>
  </si>
  <si>
    <t>http://hidalgomich.gob.mx/imaip/sisofi/uploads/15-09-2017/INVITACIONES-13608.pdf</t>
  </si>
  <si>
    <t>http://hidalgomich.gob.mx/imaip/sisofi/uploads/15-09-2017/ENTREGA-RECEPCION-13608.pdf</t>
  </si>
  <si>
    <t>http://hidalgomich.gob.mx/imaip/sisofi/uploads/15-09-2017/FINIQUITO-13608.pdf</t>
  </si>
  <si>
    <t>http://hidalgomich.gob.mx/imaip/sisofi/uploads/15-09-2017/JUNTA-ACLARACIONES-13608.pdf</t>
  </si>
  <si>
    <t>http://hidalgomich.gob.mx/imaip/sisofi/uploads/15-09-2017/DICTAMENES-13608.pdf</t>
  </si>
  <si>
    <t>http://hidalgomich.gob.mx/imaip/sisofi/uploads/15-09-2017/INVITACIONES-13606.pdf</t>
  </si>
  <si>
    <t>http://hidalgomich.gob.mx/imaip/sisofi/uploads/15-09-2017/DICTAMENES-13606.pdf</t>
  </si>
  <si>
    <t>http://hidalgomich.gob.mx/imaip/sisofi/uploads/15-09-2017/INVITACIONES-13612.pdf</t>
  </si>
  <si>
    <t>http://hidalgomich.gob.mx/imaip/sisofi/uploads/15-09-2017/ENTREGA-RECEPCION-13612.pdf</t>
  </si>
  <si>
    <t>http://hidalgomich.gob.mx/imaip/sisofi/uploads/15-09-2017/FINIQUITO-13612.pdf</t>
  </si>
  <si>
    <t>http://hidalgomich.gob.mx/imaip/sisofi/uploads/15-09-2017/JUNTA-ACLARACIONES-13612.pdf</t>
  </si>
  <si>
    <t>http://hidalgomich.gob.mx/imaip/sisofi/uploads/15-09-2017/INVITACIONES-13613.pdf</t>
  </si>
  <si>
    <t>http://hidalgomich.gob.mx/imaip/sisofi/uploads/15-09-2017/JUNTA-ACLARACIONES-13613.pdf</t>
  </si>
  <si>
    <t>http://hidalgomich.gob.mx/imaip/sisofi/uploads/15-09-2017/DICTAMENES--13613.pdf</t>
  </si>
  <si>
    <t>http://hidalgomich.gob.mx/imaip/sisofi/uploads/15-09-2017/INVITACIONES-13213.pdf</t>
  </si>
  <si>
    <t>http://hidalgomich.gob.mx/imaip/sisofi/uploads/15-09-2017/JUNTA-ACLARACIONES-13213.pdf</t>
  </si>
  <si>
    <t>http://hidalgomich.gob.mx/imaip/sisofi/uploads/15-09-2017/DICTAMENES-13213.pdf</t>
  </si>
  <si>
    <t>http://hidalgomich.gob.mx/imaip/sisofi/uploads/15-09-2017/INVITACIONES-13831.pdf</t>
  </si>
  <si>
    <t>http://hidalgomich.gob.mx/imaip/sisofi/uploads/15-09-2017/ENTREGA-RECEPCION-13831.pdf</t>
  </si>
  <si>
    <t>http://hidalgomich.gob.mx/imaip/sisofi/uploads/15-09-2017/FINIQUITO-13831.pdf</t>
  </si>
  <si>
    <t>http://hidalgomich.gob.mx/imaip/sisofi/uploads/15-09-2017/JUNTA-ACLARACIONES-13831.pdf</t>
  </si>
  <si>
    <t>http://hidalgomich.gob.mx/imaip/sisofi/uploads/15-09-2017/DICTAMENES-13831.pdf</t>
  </si>
  <si>
    <t>http://hidalgomich.gob.mx/imaip/sisofi/uploads/15-09-2017/INVITACIONES-13231.pdf</t>
  </si>
  <si>
    <t>http://hidalgomich.gob.mx/imaip/sisofi/uploads/15-09-2017/JUNTA-ACLARACIONES-13231.pdf</t>
  </si>
  <si>
    <t>http://hidalgomich.gob.mx/imaip/sisofi/uploads/15-09-2017/DICTAMENES-13231.pdf</t>
  </si>
  <si>
    <t>http://hidalgomich.gob.mx/imaip/sisofi/uploads/15-09-2017/INVITACIONES-13616.pdf</t>
  </si>
  <si>
    <t>http://hidalgomich.gob.mx/imaip/sisofi/uploads/15-09-2017/JUNTA-ACLARACIONES-13616.pdf</t>
  </si>
  <si>
    <t>http://hidalgomich.gob.mx/imaip/sisofi/uploads/15-09-2017/DICTAMENES-13616.pdf</t>
  </si>
  <si>
    <t>http://hidalgomich.gob.mx/imaip/sisofi/uploads/15-09-2017/Invitaciones-13611.pdf</t>
  </si>
  <si>
    <t>http://hidalgomich.gob.mx/imaip/sisofi/uploads/15-09-2017/Junta-de-Aclaraciones-13611.pdf</t>
  </si>
  <si>
    <t>http://hidalgomich.gob.mx/imaip/sisofi/uploads/15-09-2017/Dictamen-13611.pdf</t>
  </si>
  <si>
    <t>http://hidalgomich.gob.mx/imaip/sisofi/uploads/15-09-2017/INVITACIONES-13617.pdf</t>
  </si>
  <si>
    <t>http://hidalgomich.gob.mx/imaip/sisofi/uploads/15-09-2017/JUNTA-DE-ACLARACIONES-13617.pdf</t>
  </si>
  <si>
    <t>http://hidalgomich.gob.mx/imaip/sisofi/uploads/15-09-2017/DICTAMEN-13617.pdf</t>
  </si>
  <si>
    <t>http://hidalgomich.gob.mx/imaip/sisofi/uploads/15-09-2017/Convocatoria-13615.pdf</t>
  </si>
  <si>
    <t>http://hidalgomich.gob.mx/imaip/sisofi/uploads/15-09-2017/JUNTA-ACLARACIONES-13615.pdf</t>
  </si>
  <si>
    <t>http://hidalgomich.gob.mx/imaip/sisofi/uploads/15-09-2017/DICTAMEN--13615.pdf</t>
  </si>
  <si>
    <t>http://hidalgomich.gob.mx/imaip/sisofi/uploads/15-09-2017/INVITACIONES-13247.pdf</t>
  </si>
  <si>
    <t>http://hidalgomich.gob.mx/imaip/sisofi/uploads/15-09-2017/ENTREGA-RECEPCION-13247.pdf</t>
  </si>
  <si>
    <t>http://hidalgomich.gob.mx/imaip/sisofi/uploads/15-09-2017/JUNTA-ACLARACIONES-13247.pdf</t>
  </si>
  <si>
    <t>http://hidalgomich.gob.mx/imaip/sisofi/uploads/15-09-2017/DICTAMENES-13247.pdf</t>
  </si>
  <si>
    <t>http://hidalgomich.gob.mx/imaip/sisofi/uploads/15-09-2017/INVITACIONES-13246.pdf</t>
  </si>
  <si>
    <t>http://hidalgomich.gob.mx/imaip/sisofi/uploads/15-09-2017/FINIQUITO-13246.pdf</t>
  </si>
  <si>
    <t>http://hidalgomich.gob.mx/imaip/sisofi/uploads/15-09-2017/Invitaciones-13835.pdf</t>
  </si>
  <si>
    <t>http://hidalgomich.gob.mx/imaip/sisofi/uploads/15-09-2017/JUNTA-ACLARACIONES-13246.pdf</t>
  </si>
  <si>
    <t>http://hidalgomich.gob.mx/imaip/sisofi/uploads/15-09-2017/DICTAMENES-13246.pdf</t>
  </si>
  <si>
    <t>http://hidalgomich.gob.mx/imaip/sisofi/uploads/15-09-2017/Junta-de-Aclaraciones-13835.pdf</t>
  </si>
  <si>
    <t>http://hidalgomich.gob.mx/imaip/sisofi/uploads/15-09-2017/DICTAMENES-13835.pdf</t>
  </si>
  <si>
    <t>http://hidalgomich.gob.mx/imaip/sisofi/uploads/26-09-2017/Contrato-y-Anexos-LP-001.pdf</t>
  </si>
  <si>
    <t>http://hidalgomich.gob.mx/imaip/sisofi/uploads/26-09-2017/CONVOCATORIA-LP-001.pdf</t>
  </si>
  <si>
    <t>http://hidalgomich.gob.mx/imaip/sisofi/uploads/26-09-2017/E-IMPACTO-AMBIENTAL-LIRFED-002.pdf</t>
  </si>
  <si>
    <t>http://hidalgomich.gob.mx/imaip/sisofi/uploads/26-09-2017/Contrato-y-Anexos-13806.pdf</t>
  </si>
  <si>
    <t>http://hidalgomich.gob.mx/imaip/sisofi/uploads/26-09-2017/ENTREGA-RECEPCION-LIRFED-003.pdf</t>
  </si>
  <si>
    <t>http://hidalgomich.gob.mx/imaip/sisofi/uploads/26-09-2017/FINIQUITO-LIRFED-003.pdf</t>
  </si>
  <si>
    <t>http://hidalgomich.gob.mx/imaip/sisofi/uploads/26-09-2017/E-IMPACTO-AMBIENTAL-LIRFED-003.pdf</t>
  </si>
  <si>
    <t>http://hidalgomich.gob.mx/imaip/sisofi/uploads/26-09-2017/Contrato-y-Anexos-LP-002.pdf</t>
  </si>
  <si>
    <t>http://hidalgomich.gob.mx/imaip/sisofi/uploads/26-09-2017/E-IMPACTO-AMBIENTAL-LP-002.pdf</t>
  </si>
  <si>
    <t>http://hidalgomich.gob.mx/imaip/sisofi/uploads/26-09-2017/Contratos-y-Anexos-LIRFED-004.pdf</t>
  </si>
  <si>
    <t>http://hidalgomich.gob.mx/imaip/sisofi/uploads/26-09-2017/E-IMPACTO-AMBIENTAL-LIRFED-004.pdf</t>
  </si>
  <si>
    <t>http://hidalgomich.gob.mx/imaip/sisofi/uploads/26-09-2017/Contrato-y-Anexos-LIRFED-005.pdf</t>
  </si>
  <si>
    <t>http://hidalgomich.gob.mx/imaip/sisofi/uploads/26-09-2017/E-IMPACTO-AMBIENTAL-LIRFED-005.pdf</t>
  </si>
  <si>
    <t>http://hidalgomich.gob.mx/imaip/sisofi/uploads/26-09-2017/Contrato-y-Anexos-LIRFED-006.pdf</t>
  </si>
  <si>
    <t>http://hidalgomich.gob.mx/imaip/sisofi/uploads/26-09-2017/E-IMPACTO-AMBIENTAL-LIRFED-006.pdf</t>
  </si>
  <si>
    <t>http://hidalgomich.gob.mx/imaip/sisofi/uploads/26-09-2017/Contrato-y-Anexos-LIR-001.pdf</t>
  </si>
  <si>
    <t>http://hidalgomich.gob.mx/imaip/sisofi/uploads/26-09-2017/IMPACTO-AMBIENTAL-LIR-001.pdf</t>
  </si>
  <si>
    <t>http://hidalgomich.gob.mx/imaip/sisofi/uploads/26-09-2017/Contrato-y-Anexos-LIRFED-007.pdf</t>
  </si>
  <si>
    <t>http://hidalgomich.gob.mx/imaip/sisofi/uploads/26-09-2017/E-IMPACTO-AMBIENTAL-LIRFED-007.pdf</t>
  </si>
  <si>
    <t>http://hidalgomich.gob.mx/imaip/sisofi/uploads/26-09-2017/Contrato-y-Anexos-LIRFED-008.pdf</t>
  </si>
  <si>
    <t>http://hidalgomich.gob.mx/imaip/sisofi/uploads/26-09-2017/E-IMPACTO-AMBIENTAL-LIRFED-008.pdf</t>
  </si>
  <si>
    <t>http://hidalgomich.gob.mx/imaip/sisofi/uploads/26-09-2017/Contrato-y-Anexos-LIRFED-10.pdf</t>
  </si>
  <si>
    <t>http://hidalgomich.gob.mx/imaip/sisofi/uploads/26-09-2017/E-IMPACTO-AMBIENTAL-LIRFED-10.pdf</t>
  </si>
  <si>
    <t>http://hidalgomich.gob.mx/imaip/sisofi/uploads/26-09-2017/Contrato-y-Anexos-LIRFED-11.pdf</t>
  </si>
  <si>
    <t>http://hidalgomich.gob.mx/imaip/sisofi/uploads/26-09-2017/E-IMPACTO-AMBIENTAL-LIRFED-11.pdf</t>
  </si>
  <si>
    <t>http://hidalgomich.gob.mx/imaip/sisofi/uploads/26-09-2017/Contrato-y-Anexos-LIRFED-12.pdf</t>
  </si>
  <si>
    <t>http://hidalgomich.gob.mx/imaip/sisofi/uploads/26-09-2017/E-IMPACTO-AMBIENTAL-LIRFED-12.pdf</t>
  </si>
  <si>
    <t>http://hidalgomich.gob.mx/imaip/sisofi/uploads/26-09-2017/Contrato-y-Anexos-LIRFED-13.pdf</t>
  </si>
  <si>
    <t>http://hidalgomich.gob.mx/imaip/sisofi/uploads/26-09-2017/E-IMPACTO-AMBIENTAL-LIRFED-13.pdf</t>
  </si>
  <si>
    <t>http://hidalgomich.gob.mx/imaip/sisofi/uploads/26-09-2017/Contrato-y-Anexos-LIRFED-14.pdf</t>
  </si>
  <si>
    <t>http://hidalgomich.gob.mx/imaip/sisofi/uploads/26-09-2017/E-IMPACTO-AMBIENTAL-LIRFED-14.pdf</t>
  </si>
  <si>
    <t>http://hidalgomich.gob.mx/imaip/sisofi/uploads/26-09-2017/Contrato-y-Anexos-LIRFED-15.pdf</t>
  </si>
  <si>
    <t>http://hidalgomich.gob.mx/imaip/sisofi/uploads/26-09-2017/E-IMPACTO-AMBIENTAL-LIRFED-15.pdf</t>
  </si>
  <si>
    <t>http://hidalgomich.gob.mx/imaip/sisofi/uploads/26-09-2017/Contrato-y-Anexos-LIRFED-16.pdf</t>
  </si>
  <si>
    <t>http://hidalgomich.gob.mx/imaip/sisofi/uploads/26-09-2017/E-IMPACTO-AMBIENTAL-LIRFED-16.pdf</t>
  </si>
  <si>
    <t>http://hidalgomich.gob.mx/imaip/sisofi/uploads/26-09-2017/Contrato-y-Anexos-LIRFED-17.pdf</t>
  </si>
  <si>
    <t>http://hidalgomich.gob.mx/imaip/sisofi/uploads/26-09-2017/E-IMPACTO-AMBIENTAL-LIRFED-17.pdf</t>
  </si>
  <si>
    <t>http://hidalgomich.gob.mx/imaip/sisofi/uploads/26-09-2017/Contrato-y-Anexos-LIRFED-18.pdf</t>
  </si>
  <si>
    <t>http://hidalgomich.gob.mx/imaip/sisofi/uploads/26-09-2017/E-IMPACTO-AMBIENTAL-LIRFED-18.pdf</t>
  </si>
  <si>
    <t>http://hidalgomich.gob.mx/imaip/sisofi/uploads/26-09-2017/Contrato-y-Anexos-LIRFED-19.pdf</t>
  </si>
  <si>
    <t>http://hidalgomich.gob.mx/imaip/sisofi/uploads/26-09-2017/E-IMPACTO-AMBIENTAL-LIRFED-19.pdf</t>
  </si>
  <si>
    <t>http://hidalgomich.gob.mx/imaip/sisofi/uploads/26-09-2017/Contrato-y-Anexos-LIRFED-20.pdf</t>
  </si>
  <si>
    <t>http://hidalgomich.gob.mx/imaip/sisofi/uploads/26-09-2017/E-IMPACTO-AMBIENTAL-LIRFED-20.pdf</t>
  </si>
  <si>
    <t>http://hidalgomich.gob.mx/imaip/sisofi/uploads/26-09-2017/Contrato-y-Anexos-LIRFED-21.pdf</t>
  </si>
  <si>
    <t>http://hidalgomich.gob.mx/imaip/sisofi/uploads/27-09-2017/Contrato-y-Anexos-LIRFED-22.pdf</t>
  </si>
  <si>
    <t>http://hidalgomich.gob.mx/imaip/sisofi/uploads/27-09-2017/E-I-A-LIRFED-22.pdf</t>
  </si>
  <si>
    <t>http://hidalgomich.gob.mx/imaip/sisofi/uploads/27-09-2017/Contrato-y-Anexos-LIRFED-23.pdf</t>
  </si>
  <si>
    <t>http://hidalgomich.gob.mx/imaip/sisofi/uploads/27-09-2017/ENTREGA-LIRFED-23.pdf</t>
  </si>
  <si>
    <t>http://hidalgomich.gob.mx/imaip/sisofi/uploads/27-09-2017/FINIQUITO-LIRFED-23.pdf</t>
  </si>
  <si>
    <t>http://hidalgomich.gob.mx/imaip/sisofi/uploads/27-09-2017/JUNTA-ACLARACIONES-LIRFED-23.pdf</t>
  </si>
  <si>
    <t>http://hidalgomich.gob.mx/imaip/sisofi/uploads/27-09-2017/Contrato-y-Anexos-LIRFED-24.pdf</t>
  </si>
  <si>
    <t>http://hidalgomich.gob.mx/imaip/sisofi/uploads/27-09-2017/E-I-A-LIRFED-24.pdf</t>
  </si>
  <si>
    <t>http://hidalgomich.gob.mx/imaip/sisofi/uploads/27-09-2017/Contrato-y-Anexos-LIRFED-25.pdf</t>
  </si>
  <si>
    <t>http://hidalgomich.gob.mx/imaip/sisofi/uploads/27-09-2017/E-I-A-LIRFED-25.pdf</t>
  </si>
  <si>
    <t>http://hidalgomich.gob.mx/imaip/sisofi/uploads/27-09-2017/Contrato-y-Anexos-LIR-002.pdf</t>
  </si>
  <si>
    <t>http://hidalgomich.gob.mx/imaip/sisofi/uploads/27-09-2017/E-I-A-LIR-002.pdf</t>
  </si>
  <si>
    <t>http://hidalgomich.gob.mx/imaip/sisofi/uploads/27-09-2017/Contrato-y-Anexos-LIRFED-26.pdf</t>
  </si>
  <si>
    <t>http://hidalgomich.gob.mx/imaip/sisofi/uploads/27-09-2017/E-I-A-LIRFED-26.pdf</t>
  </si>
  <si>
    <t>http://hidalgomich.gob.mx/imaip/sisofi/uploads/27-09-2017/Contratos-y-Anexos-LIRFED-27.pdf</t>
  </si>
  <si>
    <t>http://hidalgomich.gob.mx/imaip/sisofi/uploads/27-09-2017/Contrato-y-Anexos-LPNFED-001.pdf</t>
  </si>
  <si>
    <t>http://hidalgomich.gob.mx/imaip/sisofi/uploads/27-09-2017/E-I-A-LPNFED-001.pdf</t>
  </si>
  <si>
    <t>http://hidalgomich.gob.mx/imaip/sisofi/uploads/27-09-2017/Contrato-y-Anexos-LIRFED-29.pdf</t>
  </si>
  <si>
    <t>http://hidalgomich.gob.mx/imaip/sisofi/uploads/27-09-2017/ENTREGA-RECEPCION-LIRFED-29.pdf</t>
  </si>
  <si>
    <t>http://hidalgomich.gob.mx/imaip/sisofi/uploads/27-09-2017/FINIQUITO-LIRFED-29.pdf</t>
  </si>
  <si>
    <t>http://hidalgomich.gob.mx/imaip/sisofi/uploads/27-09-2017/Contrato-y-Anexos-LPNFED-002.pdf</t>
  </si>
  <si>
    <t>http://hidalgomich.gob.mx/imaip/sisofi/uploads/27-09-2017/E-I-A-LPNFED-002.pdf</t>
  </si>
  <si>
    <t>http://hidalgomich.gob.mx/imaip/sisofi/uploads/27-09-2017/E-I-A-LIRFED-30.pdf</t>
  </si>
  <si>
    <t>http://hidalgomich.gob.mx/imaip/sisofi/uploads/27-09-2017/Contrato-y-Anexos-LIRFED-31.pdf</t>
  </si>
  <si>
    <t>http://hidalgomich.gob.mx/imaip/sisofi/uploads/27-09-2017/ENTREGA-LIRFED-31.pdf</t>
  </si>
  <si>
    <t>http://hidalgomich.gob.mx/imaip/sisofi/uploads/27-09-2017/E-I-A-LIRFED-31.pdf</t>
  </si>
  <si>
    <t>http://hidalgomich.gob.mx/imaip/sisofi/uploads/27-09-2017/Contrato-y-Anexos-LIR-003.pdf</t>
  </si>
  <si>
    <t>http://hidalgomich.gob.mx/imaip/sisofi/uploads/27-09-2017/Contrato-y-Anexos-LIRFED-001.pdf</t>
  </si>
  <si>
    <t>http://hidalgomich.gob.mx/imaip/sisofi/uploads/27-09-2017/Contrato-y-Anexos-LIRFED-002.pdf</t>
  </si>
  <si>
    <t>http://hidalgomich.gob.mx/imaip/sisofi/uploads/03-10-2017/ENTREGA-LIR-002.pdf</t>
  </si>
  <si>
    <t>http://hidalgomich.gob.mx/imaip/sisofi/uploads/03-10-2017/FINIQUITO-LIR-002.pdf</t>
  </si>
  <si>
    <t>http://hidalgomich.gob.mx/imaip/sisofi/uploads/03-10-2017/ENTREGA-LIRFED-27.pdf</t>
  </si>
  <si>
    <t>http://hidalgomich.gob.mx/imaip/sisofi/uploads/03-10-2017/FINIQUITO-LIRFED-27.pdf</t>
  </si>
  <si>
    <t>http://hidalgomich.gob.mx/imaip/sisofi/uploads/03-10-2017/ENTREGA-LPNFED-001.pdf</t>
  </si>
  <si>
    <t>http://hidalgomich.gob.mx/imaip/sisofi/uploads/03-10-2017/FINIQUITO-LPNFED-001.pdf</t>
  </si>
  <si>
    <t>http://hidalgomich.gob.mx/imaip/sisofi/uploads/03-10-2017/ENTREGA-LPNFED-002.pdf</t>
  </si>
  <si>
    <t>http://hidalgomich.gob.mx/imaip/sisofi/uploads/03-10-2017/FINIQUITO-LPNFED-002.pdf</t>
  </si>
  <si>
    <t>http://hidalgomich.gob.mx/imaip/sisofi/uploads/03-10-2017/FINIQUITO-LIRFED-30.pdf</t>
  </si>
  <si>
    <t>http://hidalgomich.gob.mx/imaip/sisofi/uploads/03-10-2017/CONTRATO-13247.pdf</t>
  </si>
  <si>
    <t>http://hidalgomich.gob.mx/imaip/sisofi/uploads/03-10-2017/ENTREGA-LIR-003.pdf</t>
  </si>
  <si>
    <t>http://hidalgomich.gob.mx/imaip/sisofi/uploads/03-10-2017/FINIQUITO-LIR-003.pdf</t>
  </si>
  <si>
    <t>http://hidalgomich.gob.mx/imaip/sisofi/uploads/03-10-2017/Contrato-y-Anexos-LIRFED-28.pdf</t>
  </si>
  <si>
    <t>http://hidalgomich.gob.mx/imaip/sisofi/uploads/04-10-2017/ENTREGA-LIRFED-28.pdf</t>
  </si>
  <si>
    <t>http://hidalgomich.gob.mx/imaip/sisofi/uploads/04-10-2017/FINIQUITO-LIRFED-28.pdf</t>
  </si>
  <si>
    <t>http://hidalgomich.gob.mx/imaip/sisofi/uploads/04-10-2017/ENTREGA-LP-002.pdf</t>
  </si>
  <si>
    <t>http://hidalgomich.gob.mx/imaip/sisofi/uploads/04-10-2017/FINIQUITO-LP-002.pdf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</si>
</sst>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dd/mm/yyyy;@"/>
  </numFmts>
  <fonts count="24" x14ac:knownFonts="1">
    <font>
      <sz val="10"/>
      <name val="Arial"/>
    </font>
    <font>
      <b/>
      <sz val="11"/>
      <color indexed="9"/>
      <name val="Arial"/>
      <family val="2"/>
    </font>
    <font>
      <b/>
      <sz val="11"/>
      <color indexed="9"/>
      <name val="Arial"/>
      <family val="2"/>
    </font>
    <font>
      <b/>
      <sz val="11"/>
      <color indexed="9"/>
      <name val="Arial"/>
      <family val="2"/>
    </font>
    <font>
      <b/>
      <sz val="11"/>
      <color indexed="9"/>
      <name val="Arial"/>
      <family val="2"/>
    </font>
    <font>
      <b/>
      <sz val="11"/>
      <color indexed="9"/>
      <name val="Arial"/>
      <family val="2"/>
    </font>
    <font>
      <b/>
      <sz val="11"/>
      <color indexed="9"/>
      <name val="Arial"/>
      <family val="2"/>
    </font>
    <font>
      <b/>
      <sz val="11"/>
      <color indexed="9"/>
      <name val="Arial"/>
      <family val="2"/>
    </font>
    <font>
      <b/>
      <sz val="11"/>
      <color indexed="9"/>
      <name val="Arial"/>
      <family val="2"/>
    </font>
    <font>
      <b/>
      <sz val="11"/>
      <color indexed="9"/>
      <name val="Arial"/>
      <family val="2"/>
    </font>
    <font>
      <b/>
      <sz val="11"/>
      <color indexed="9"/>
      <name val="Arial"/>
      <family val="2"/>
    </font>
    <font>
      <sz val="10"/>
      <name val="Arial"/>
      <family val="2"/>
    </font>
    <font>
      <sz val="11"/>
      <name val="Calibri"/>
      <family val="2"/>
    </font>
    <font>
      <sz val="10"/>
      <name val="Times New Roman"/>
      <family val="1"/>
    </font>
    <font>
      <sz val="11"/>
      <name val="Arial"/>
      <family val="2"/>
    </font>
    <font>
      <b/>
      <sz val="10"/>
      <name val="Arial"/>
      <family val="2"/>
    </font>
    <font>
      <u/>
      <sz val="10"/>
      <color theme="10"/>
      <name val="Arial"/>
      <family val="2"/>
    </font>
    <font>
      <sz val="10"/>
      <color theme="3"/>
      <name val="Arial"/>
      <family val="2"/>
    </font>
    <font>
      <sz val="10"/>
      <color theme="1"/>
      <name val="Arial"/>
      <family val="2"/>
    </font>
    <font>
      <sz val="11"/>
      <color indexed="8"/>
      <name val="Arial"/>
      <family val="2"/>
    </font>
    <font>
      <u/>
      <sz val="11"/>
      <color theme="10"/>
      <name val="Arial"/>
      <family val="2"/>
    </font>
    <font>
      <sz val="11"/>
      <name val="Courier"/>
      <family val="3"/>
    </font>
    <font>
      <sz val="11"/>
      <color rgb="FF00B050"/>
      <name val="Arial"/>
      <family val="2"/>
    </font>
    <font>
      <sz val="10"/>
      <color rgb="FF00B05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2">
    <xf numFmtId="0" fontId="0" fillId="0" borderId="0"/>
    <xf numFmtId="0" fontId="16" fillId="0" borderId="0" applyNumberFormat="0" applyFill="0" applyBorder="0" applyAlignment="0" applyProtection="0"/>
  </cellStyleXfs>
  <cellXfs count="105">
    <xf numFmtId="0" fontId="0" fillId="0" borderId="0" xfId="0" applyProtection="1"/>
    <xf numFmtId="0" fontId="2" fillId="2" borderId="1" xfId="0" applyFont="1" applyFill="1" applyBorder="1"/>
    <xf numFmtId="0" fontId="3" fillId="2" borderId="1" xfId="0" applyFont="1" applyFill="1" applyBorder="1"/>
    <xf numFmtId="0" fontId="5" fillId="2" borderId="1" xfId="0" applyFont="1" applyFill="1" applyBorder="1"/>
    <xf numFmtId="0" fontId="8" fillId="2" borderId="1" xfId="0" applyFont="1" applyFill="1" applyBorder="1"/>
    <xf numFmtId="0" fontId="9" fillId="2" borderId="1" xfId="0" applyFont="1" applyFill="1" applyBorder="1"/>
    <xf numFmtId="0" fontId="10" fillId="2" borderId="1" xfId="0" applyFont="1" applyFill="1" applyBorder="1"/>
    <xf numFmtId="0" fontId="0" fillId="0" borderId="0" xfId="0" applyAlignment="1" applyProtection="1">
      <alignment horizontal="center" vertical="center"/>
    </xf>
    <xf numFmtId="0" fontId="11" fillId="0" borderId="0" xfId="0" applyFont="1" applyAlignment="1" applyProtection="1">
      <alignment horizontal="center" vertical="center"/>
    </xf>
    <xf numFmtId="0" fontId="16" fillId="0" borderId="0" xfId="1" applyAlignment="1" applyProtection="1">
      <alignment horizontal="center" vertical="center"/>
    </xf>
    <xf numFmtId="14" fontId="0" fillId="0" borderId="0" xfId="0" applyNumberFormat="1" applyAlignment="1" applyProtection="1">
      <alignment horizontal="center" vertical="center"/>
    </xf>
    <xf numFmtId="0" fontId="11" fillId="0" borderId="0" xfId="0" applyFont="1" applyAlignment="1" applyProtection="1">
      <alignment horizontal="center" vertical="center" wrapText="1"/>
    </xf>
    <xf numFmtId="0" fontId="11" fillId="0" borderId="0" xfId="0" applyFont="1" applyAlignment="1" applyProtection="1">
      <alignment horizontal="justify" vertical="center" wrapText="1"/>
    </xf>
    <xf numFmtId="0" fontId="11" fillId="0" borderId="0" xfId="0" applyFont="1" applyProtection="1"/>
    <xf numFmtId="0" fontId="11" fillId="0" borderId="0" xfId="0" applyFont="1" applyAlignment="1" applyProtection="1">
      <alignment horizontal="center"/>
    </xf>
    <xf numFmtId="0" fontId="11" fillId="0" borderId="0" xfId="0" applyFont="1" applyFill="1" applyBorder="1" applyProtection="1"/>
    <xf numFmtId="14" fontId="0" fillId="0" borderId="0" xfId="0" applyNumberFormat="1" applyAlignment="1" applyProtection="1">
      <alignment horizontal="center"/>
    </xf>
    <xf numFmtId="14" fontId="3" fillId="2" borderId="1" xfId="0" applyNumberFormat="1" applyFont="1" applyFill="1" applyBorder="1" applyAlignment="1">
      <alignment horizontal="center"/>
    </xf>
    <xf numFmtId="0" fontId="11" fillId="0" borderId="0" xfId="0" applyFont="1" applyAlignment="1" applyProtection="1">
      <alignment wrapText="1"/>
    </xf>
    <xf numFmtId="0" fontId="0" fillId="0" borderId="0" xfId="0" applyFill="1" applyProtection="1"/>
    <xf numFmtId="0" fontId="12" fillId="0" borderId="0" xfId="0" applyFont="1" applyAlignment="1" applyProtection="1">
      <alignment vertical="center"/>
    </xf>
    <xf numFmtId="0" fontId="12" fillId="0" borderId="0" xfId="0" applyFont="1" applyProtection="1"/>
    <xf numFmtId="0" fontId="0" fillId="0" borderId="0" xfId="0" applyAlignment="1" applyProtection="1">
      <alignment horizontal="center" vertical="center" wrapText="1"/>
    </xf>
    <xf numFmtId="0" fontId="11" fillId="4" borderId="0" xfId="0" applyFont="1" applyFill="1" applyAlignment="1" applyProtection="1">
      <alignment horizontal="center" vertical="center"/>
    </xf>
    <xf numFmtId="0" fontId="11" fillId="0" borderId="0" xfId="0" applyFont="1" applyFill="1" applyAlignment="1" applyProtection="1">
      <alignment horizontal="center" vertical="center" wrapText="1"/>
    </xf>
    <xf numFmtId="0" fontId="0" fillId="0" borderId="0" xfId="0" applyFill="1" applyAlignment="1" applyProtection="1">
      <alignment horizontal="center" vertical="center"/>
    </xf>
    <xf numFmtId="0" fontId="11" fillId="0" borderId="0" xfId="0" applyFont="1" applyFill="1" applyAlignment="1" applyProtection="1">
      <alignment horizontal="center" vertical="center"/>
    </xf>
    <xf numFmtId="0" fontId="12" fillId="0" borderId="0" xfId="0" applyFont="1" applyAlignment="1" applyProtection="1">
      <alignment horizontal="center" vertical="center"/>
    </xf>
    <xf numFmtId="0" fontId="14" fillId="0" borderId="0" xfId="0" applyFont="1" applyAlignment="1" applyProtection="1">
      <alignment horizontal="center" vertical="center"/>
    </xf>
    <xf numFmtId="0" fontId="0" fillId="0" borderId="0" xfId="0" applyFill="1" applyAlignment="1" applyProtection="1">
      <alignment horizontal="center" vertical="center" wrapText="1"/>
    </xf>
    <xf numFmtId="0" fontId="0" fillId="0" borderId="0" xfId="0" applyFont="1" applyAlignment="1" applyProtection="1">
      <alignment horizontal="center" vertical="center"/>
    </xf>
    <xf numFmtId="0" fontId="17" fillId="0" borderId="0" xfId="0" applyFont="1" applyFill="1" applyAlignment="1" applyProtection="1">
      <alignment horizontal="center" vertical="center"/>
    </xf>
    <xf numFmtId="0" fontId="17" fillId="0" borderId="0" xfId="0" applyFont="1" applyFill="1" applyAlignment="1" applyProtection="1">
      <alignment horizontal="center" vertical="center" wrapText="1"/>
    </xf>
    <xf numFmtId="0" fontId="14" fillId="0" borderId="0" xfId="0" applyFont="1" applyFill="1" applyAlignment="1" applyProtection="1">
      <alignment horizontal="center" vertical="center" wrapText="1"/>
    </xf>
    <xf numFmtId="0" fontId="11" fillId="4" borderId="0" xfId="0" applyFont="1" applyFill="1" applyAlignment="1" applyProtection="1">
      <alignment horizontal="center" vertical="center" wrapText="1"/>
    </xf>
    <xf numFmtId="0" fontId="0" fillId="4" borderId="0" xfId="0" applyFill="1" applyAlignment="1" applyProtection="1">
      <alignment horizontal="center" vertical="center"/>
    </xf>
    <xf numFmtId="14" fontId="0" fillId="4" borderId="0" xfId="0" applyNumberFormat="1" applyFill="1" applyAlignment="1" applyProtection="1">
      <alignment horizontal="center"/>
    </xf>
    <xf numFmtId="0" fontId="0" fillId="4" borderId="0" xfId="0" applyFill="1" applyProtection="1"/>
    <xf numFmtId="14" fontId="0" fillId="4" borderId="0" xfId="0" applyNumberFormat="1" applyFill="1" applyAlignment="1" applyProtection="1">
      <alignment horizontal="center" vertical="center"/>
    </xf>
    <xf numFmtId="14" fontId="0" fillId="0" borderId="0" xfId="0" applyNumberFormat="1" applyFill="1" applyAlignment="1" applyProtection="1">
      <alignment horizontal="center"/>
    </xf>
    <xf numFmtId="0" fontId="15" fillId="0" borderId="0" xfId="0" applyFont="1" applyFill="1" applyAlignment="1" applyProtection="1">
      <alignment horizontal="center" vertical="center"/>
    </xf>
    <xf numFmtId="14" fontId="0" fillId="0" borderId="0" xfId="0" applyNumberFormat="1" applyFill="1" applyAlignment="1" applyProtection="1">
      <alignment horizontal="center" vertical="center"/>
    </xf>
    <xf numFmtId="0" fontId="1" fillId="2" borderId="1" xfId="0" applyFont="1" applyFill="1" applyBorder="1"/>
    <xf numFmtId="0" fontId="1" fillId="2" borderId="5" xfId="0" applyFont="1" applyFill="1" applyBorder="1" applyProtection="1"/>
    <xf numFmtId="0" fontId="18" fillId="0" borderId="0" xfId="0" applyFont="1" applyFill="1" applyAlignment="1" applyProtection="1">
      <alignment horizontal="center" vertical="center"/>
    </xf>
    <xf numFmtId="0" fontId="18" fillId="0" borderId="0" xfId="0" applyFont="1" applyFill="1" applyAlignment="1" applyProtection="1">
      <alignment horizontal="center" vertical="center" wrapText="1"/>
    </xf>
    <xf numFmtId="0" fontId="12" fillId="0" borderId="0" xfId="0" applyFont="1" applyFill="1" applyAlignment="1" applyProtection="1">
      <alignment horizontal="center" vertical="center" wrapText="1"/>
    </xf>
    <xf numFmtId="0" fontId="0" fillId="5" borderId="0" xfId="0" applyFill="1" applyAlignment="1" applyProtection="1">
      <alignment horizontal="center" vertical="center"/>
    </xf>
    <xf numFmtId="14" fontId="0" fillId="5" borderId="0" xfId="0" applyNumberFormat="1" applyFill="1" applyAlignment="1" applyProtection="1">
      <alignment horizontal="center"/>
    </xf>
    <xf numFmtId="0" fontId="11" fillId="5" borderId="0" xfId="0" applyFont="1" applyFill="1" applyAlignment="1" applyProtection="1">
      <alignment horizontal="center" vertical="center" wrapText="1"/>
    </xf>
    <xf numFmtId="0" fontId="11" fillId="5" borderId="0" xfId="0" applyFont="1" applyFill="1" applyAlignment="1" applyProtection="1">
      <alignment horizontal="center" vertical="center"/>
    </xf>
    <xf numFmtId="0" fontId="0" fillId="5" borderId="0" xfId="0" applyFill="1" applyProtection="1"/>
    <xf numFmtId="0" fontId="0" fillId="4" borderId="0" xfId="0" applyFill="1" applyAlignment="1" applyProtection="1">
      <alignment horizontal="center" vertical="center" wrapText="1"/>
    </xf>
    <xf numFmtId="14" fontId="0" fillId="5" borderId="0" xfId="0" applyNumberFormat="1" applyFill="1" applyAlignment="1" applyProtection="1">
      <alignment horizontal="center" vertical="center"/>
    </xf>
    <xf numFmtId="0" fontId="13" fillId="4" borderId="0" xfId="0" applyFont="1" applyFill="1" applyBorder="1" applyAlignment="1" applyProtection="1">
      <alignment horizontal="center" vertical="center" wrapText="1"/>
    </xf>
    <xf numFmtId="0" fontId="16" fillId="5" borderId="0" xfId="1" applyFill="1" applyAlignment="1" applyProtection="1">
      <alignment horizontal="center" vertical="center"/>
    </xf>
    <xf numFmtId="0" fontId="11" fillId="5" borderId="0" xfId="0" applyFont="1" applyFill="1" applyAlignment="1" applyProtection="1">
      <alignment wrapText="1"/>
    </xf>
    <xf numFmtId="0" fontId="6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2" fillId="5" borderId="0" xfId="0" applyFont="1" applyFill="1" applyAlignment="1" applyProtection="1">
      <alignment horizontal="center" vertical="center"/>
    </xf>
    <xf numFmtId="0" fontId="11" fillId="5" borderId="0" xfId="0" applyFont="1" applyFill="1" applyProtection="1"/>
    <xf numFmtId="0" fontId="11" fillId="5" borderId="0" xfId="0" applyFont="1" applyFill="1" applyBorder="1" applyProtection="1"/>
    <xf numFmtId="0" fontId="11" fillId="5" borderId="0" xfId="0" applyFont="1" applyFill="1" applyAlignment="1" applyProtection="1">
      <alignment horizontal="center"/>
    </xf>
    <xf numFmtId="0" fontId="12" fillId="5" borderId="0" xfId="0" applyFont="1" applyFill="1" applyProtection="1"/>
    <xf numFmtId="0" fontId="12" fillId="4" borderId="0" xfId="0" applyFont="1" applyFill="1" applyAlignment="1" applyProtection="1">
      <alignment vertical="center"/>
    </xf>
    <xf numFmtId="0" fontId="19" fillId="3" borderId="1" xfId="0" applyFont="1" applyFill="1" applyBorder="1" applyAlignment="1">
      <alignment horizontal="center" vertical="center" wrapText="1"/>
    </xf>
    <xf numFmtId="44" fontId="19" fillId="3" borderId="1" xfId="0" applyNumberFormat="1" applyFont="1" applyFill="1" applyBorder="1" applyAlignment="1">
      <alignment horizontal="center" vertical="center" wrapText="1"/>
    </xf>
    <xf numFmtId="0" fontId="19" fillId="5" borderId="0" xfId="0" applyFont="1" applyFill="1" applyBorder="1" applyAlignment="1">
      <alignment horizontal="center" vertical="center" wrapText="1"/>
    </xf>
    <xf numFmtId="44" fontId="19" fillId="5" borderId="0" xfId="0" applyNumberFormat="1" applyFont="1" applyFill="1" applyBorder="1" applyAlignment="1">
      <alignment horizontal="center" vertical="center" wrapText="1"/>
    </xf>
    <xf numFmtId="0" fontId="14" fillId="0" borderId="0" xfId="0" applyFont="1" applyAlignment="1" applyProtection="1">
      <alignment horizontal="center" vertical="center" wrapText="1"/>
    </xf>
    <xf numFmtId="0" fontId="14" fillId="5" borderId="0" xfId="0" applyFont="1" applyFill="1" applyAlignment="1" applyProtection="1">
      <alignment horizontal="center" vertical="center" wrapText="1"/>
    </xf>
    <xf numFmtId="0" fontId="21" fillId="0" borderId="0" xfId="0" applyFont="1" applyAlignment="1" applyProtection="1">
      <alignment vertical="center" wrapText="1"/>
    </xf>
    <xf numFmtId="0" fontId="14" fillId="0" borderId="0" xfId="0" applyFont="1" applyAlignment="1" applyProtection="1">
      <alignment vertical="center" wrapText="1"/>
    </xf>
    <xf numFmtId="44" fontId="14" fillId="0" borderId="0" xfId="0" applyNumberFormat="1" applyFont="1" applyAlignment="1" applyProtection="1">
      <alignment vertical="center" wrapText="1"/>
    </xf>
    <xf numFmtId="14" fontId="14" fillId="0" borderId="0" xfId="0" applyNumberFormat="1" applyFont="1" applyAlignment="1" applyProtection="1">
      <alignment horizontal="center" vertical="center" wrapText="1"/>
    </xf>
    <xf numFmtId="14" fontId="14" fillId="5" borderId="0" xfId="0" applyNumberFormat="1" applyFont="1" applyFill="1" applyAlignment="1" applyProtection="1">
      <alignment horizontal="center" vertical="center" wrapText="1"/>
    </xf>
    <xf numFmtId="44" fontId="14" fillId="5" borderId="0" xfId="0" applyNumberFormat="1" applyFont="1" applyFill="1" applyAlignment="1" applyProtection="1">
      <alignment horizontal="center" vertical="center" wrapText="1"/>
    </xf>
    <xf numFmtId="4" fontId="14" fillId="5" borderId="0" xfId="0" applyNumberFormat="1" applyFont="1" applyFill="1" applyAlignment="1" applyProtection="1">
      <alignment horizontal="center" vertical="center" wrapText="1"/>
    </xf>
    <xf numFmtId="164" fontId="14" fillId="0" borderId="0" xfId="0" applyNumberFormat="1" applyFont="1" applyAlignment="1" applyProtection="1">
      <alignment horizontal="center" vertical="center" wrapText="1"/>
    </xf>
    <xf numFmtId="44" fontId="14" fillId="0" borderId="0" xfId="0" applyNumberFormat="1" applyFont="1" applyAlignment="1" applyProtection="1">
      <alignment horizontal="center" vertical="center" wrapText="1"/>
    </xf>
    <xf numFmtId="0" fontId="20" fillId="5" borderId="0" xfId="1" applyFont="1" applyFill="1" applyAlignment="1" applyProtection="1">
      <alignment horizontal="center" vertical="center" wrapText="1"/>
    </xf>
    <xf numFmtId="164" fontId="14" fillId="5" borderId="0" xfId="0" applyNumberFormat="1" applyFont="1" applyFill="1" applyAlignment="1" applyProtection="1">
      <alignment horizontal="center" vertical="center" wrapText="1"/>
    </xf>
    <xf numFmtId="0" fontId="1" fillId="2" borderId="5" xfId="0" applyFont="1" applyFill="1" applyBorder="1" applyAlignment="1" applyProtection="1">
      <alignment horizontal="center" vertical="center" wrapText="1"/>
    </xf>
    <xf numFmtId="0" fontId="11" fillId="0" borderId="0" xfId="0" applyFont="1" applyFill="1" applyAlignment="1" applyProtection="1">
      <alignment horizontal="center"/>
    </xf>
    <xf numFmtId="0" fontId="11" fillId="0" borderId="0" xfId="0" applyFont="1" applyFill="1" applyProtection="1"/>
    <xf numFmtId="0" fontId="4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1" fillId="5" borderId="0" xfId="0" applyFont="1" applyFill="1" applyAlignment="1" applyProtection="1">
      <alignment horizontal="justify" vertical="center" wrapText="1"/>
    </xf>
    <xf numFmtId="0" fontId="22" fillId="0" borderId="0" xfId="0" applyFont="1" applyFill="1" applyAlignment="1" applyProtection="1">
      <alignment horizontal="center" vertical="center" wrapText="1"/>
    </xf>
    <xf numFmtId="0" fontId="22" fillId="0" borderId="0" xfId="1" applyFont="1" applyFill="1" applyAlignment="1" applyProtection="1">
      <alignment horizontal="center" vertical="center" wrapText="1"/>
    </xf>
    <xf numFmtId="0" fontId="23" fillId="0" borderId="0" xfId="1" applyFont="1" applyAlignment="1" applyProtection="1">
      <alignment horizontal="center" vertical="center" wrapText="1"/>
    </xf>
    <xf numFmtId="0" fontId="14" fillId="6" borderId="0" xfId="0" applyFont="1" applyFill="1" applyAlignment="1" applyProtection="1">
      <alignment horizontal="center" vertical="center" wrapText="1"/>
    </xf>
    <xf numFmtId="0" fontId="23" fillId="0" borderId="0" xfId="0" applyFont="1" applyAlignment="1" applyProtection="1">
      <alignment horizontal="center" vertical="center" wrapText="1"/>
    </xf>
    <xf numFmtId="0" fontId="23" fillId="0" borderId="0" xfId="0" applyFont="1" applyFill="1" applyAlignment="1" applyProtection="1">
      <alignment horizontal="center" vertical="center" wrapText="1"/>
    </xf>
    <xf numFmtId="0" fontId="23" fillId="0" borderId="0" xfId="1" applyFont="1" applyFill="1" applyAlignment="1" applyProtection="1">
      <alignment horizontal="center" vertical="center" wrapText="1"/>
    </xf>
    <xf numFmtId="0" fontId="23" fillId="0" borderId="0" xfId="0" applyFont="1" applyFill="1" applyAlignment="1" applyProtection="1">
      <alignment horizontal="center" wrapText="1"/>
    </xf>
    <xf numFmtId="164" fontId="14" fillId="0" borderId="0" xfId="0" applyNumberFormat="1" applyFont="1" applyFill="1" applyAlignment="1" applyProtection="1">
      <alignment horizontal="center" vertical="center" wrapText="1"/>
    </xf>
    <xf numFmtId="14" fontId="14" fillId="0" borderId="0" xfId="0" applyNumberFormat="1" applyFont="1" applyFill="1" applyAlignment="1" applyProtection="1">
      <alignment horizontal="center" vertical="center" wrapText="1"/>
    </xf>
    <xf numFmtId="44" fontId="14" fillId="0" borderId="0" xfId="0" applyNumberFormat="1" applyFont="1" applyFill="1" applyAlignment="1" applyProtection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4" fillId="0" borderId="3" xfId="0" applyFont="1" applyBorder="1" applyAlignment="1" applyProtection="1">
      <alignment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9" fillId="3" borderId="4" xfId="0" applyFont="1" applyFill="1" applyBorder="1" applyAlignment="1">
      <alignment horizontal="center" vertical="center" wrapText="1"/>
    </xf>
    <xf numFmtId="0" fontId="19" fillId="3" borderId="0" xfId="0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1E1E1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14999847407452621"/>
  </sheetPr>
  <dimension ref="A1:AS51"/>
  <sheetViews>
    <sheetView tabSelected="1" topLeftCell="AJ2" zoomScale="60" zoomScaleNormal="60" workbookViewId="0">
      <pane ySplit="6" topLeftCell="A8" activePane="bottomLeft" state="frozen"/>
      <selection activeCell="A2" sqref="A2"/>
      <selection pane="bottomLeft" activeCell="AN13" sqref="AN13"/>
    </sheetView>
  </sheetViews>
  <sheetFormatPr baseColWidth="10" defaultColWidth="9.140625" defaultRowHeight="14.25" x14ac:dyDescent="0.2"/>
  <cols>
    <col min="1" max="1" width="40.42578125" style="72" customWidth="1"/>
    <col min="2" max="2" width="19.42578125" style="72" bestFit="1" customWidth="1"/>
    <col min="3" max="3" width="23.42578125" style="72" customWidth="1"/>
    <col min="4" max="4" width="19.7109375" style="72" customWidth="1"/>
    <col min="5" max="5" width="37.140625" style="72" customWidth="1"/>
    <col min="6" max="6" width="36.85546875" style="72" customWidth="1"/>
    <col min="7" max="7" width="33.7109375" style="72" customWidth="1"/>
    <col min="8" max="8" width="39.5703125" style="69" customWidth="1"/>
    <col min="9" max="9" width="30.5703125" style="72" customWidth="1"/>
    <col min="10" max="10" width="24" style="72" customWidth="1"/>
    <col min="11" max="11" width="21.5703125" style="72" customWidth="1"/>
    <col min="12" max="12" width="23.5703125" style="72" customWidth="1"/>
    <col min="13" max="13" width="24.85546875" style="72" customWidth="1"/>
    <col min="14" max="14" width="25.140625" style="72" customWidth="1"/>
    <col min="15" max="15" width="25.28515625" style="72" customWidth="1"/>
    <col min="16" max="16" width="34.5703125" style="72" customWidth="1"/>
    <col min="17" max="17" width="37.7109375" style="72" customWidth="1"/>
    <col min="18" max="18" width="22.42578125" style="72" customWidth="1"/>
    <col min="19" max="19" width="19.5703125" style="73" customWidth="1"/>
    <col min="20" max="20" width="20.7109375" style="72" customWidth="1"/>
    <col min="21" max="21" width="27.5703125" style="72" customWidth="1"/>
    <col min="22" max="22" width="27" style="72" customWidth="1"/>
    <col min="23" max="23" width="14.140625" style="72" customWidth="1"/>
    <col min="24" max="24" width="37" style="72" customWidth="1"/>
    <col min="25" max="25" width="24.5703125" style="72" customWidth="1"/>
    <col min="26" max="26" width="55.5703125" style="69" customWidth="1"/>
    <col min="27" max="27" width="27.42578125" style="72" customWidth="1"/>
    <col min="28" max="28" width="32.140625" style="72" customWidth="1"/>
    <col min="29" max="29" width="31.7109375" style="72" customWidth="1"/>
    <col min="30" max="30" width="23.5703125" style="72" customWidth="1"/>
    <col min="31" max="31" width="21.42578125" style="72" customWidth="1"/>
    <col min="32" max="32" width="21" style="72" customWidth="1"/>
    <col min="33" max="33" width="51.5703125" style="72" customWidth="1"/>
    <col min="34" max="34" width="20.42578125" style="72" customWidth="1"/>
    <col min="35" max="35" width="21.7109375" style="72" bestFit="1" customWidth="1"/>
    <col min="36" max="36" width="33.5703125" style="72" customWidth="1"/>
    <col min="37" max="37" width="45.5703125" style="72" customWidth="1"/>
    <col min="38" max="38" width="43.7109375" style="72" customWidth="1"/>
    <col min="39" max="39" width="32.28515625" style="72" customWidth="1"/>
    <col min="40" max="40" width="33.140625" style="72" customWidth="1"/>
    <col min="41" max="41" width="16.5703125" style="72" customWidth="1"/>
    <col min="42" max="42" width="29.5703125" style="72" customWidth="1"/>
    <col min="43" max="43" width="7.140625" style="72" customWidth="1"/>
    <col min="44" max="44" width="21.85546875" style="72" customWidth="1"/>
    <col min="45" max="45" width="46.85546875" style="72" customWidth="1"/>
    <col min="46" max="16384" width="9.140625" style="72"/>
  </cols>
  <sheetData>
    <row r="1" spans="1:45" ht="1.5" hidden="1" customHeight="1" x14ac:dyDescent="0.2">
      <c r="A1" s="72">
        <v>35199</v>
      </c>
    </row>
    <row r="2" spans="1:45" ht="15" x14ac:dyDescent="0.2">
      <c r="A2" s="58" t="s">
        <v>11</v>
      </c>
      <c r="B2" s="58" t="s">
        <v>12</v>
      </c>
      <c r="C2" s="101" t="s">
        <v>13</v>
      </c>
      <c r="D2" s="102"/>
      <c r="E2" s="102"/>
      <c r="F2" s="102"/>
      <c r="G2" s="102"/>
      <c r="H2" s="102"/>
      <c r="I2" s="102"/>
    </row>
    <row r="3" spans="1:45" ht="12.75" customHeight="1" x14ac:dyDescent="0.2">
      <c r="A3" s="65" t="s">
        <v>199</v>
      </c>
      <c r="B3" s="65" t="s">
        <v>192</v>
      </c>
      <c r="C3" s="103" t="s">
        <v>193</v>
      </c>
      <c r="D3" s="104"/>
      <c r="E3" s="104"/>
      <c r="F3" s="104"/>
      <c r="G3" s="104"/>
      <c r="H3" s="104"/>
      <c r="I3" s="104"/>
    </row>
    <row r="4" spans="1:45" hidden="1" x14ac:dyDescent="0.2">
      <c r="A4" s="72" t="s">
        <v>14</v>
      </c>
      <c r="B4" s="72" t="s">
        <v>14</v>
      </c>
      <c r="C4" s="72" t="s">
        <v>15</v>
      </c>
      <c r="D4" s="72" t="s">
        <v>15</v>
      </c>
      <c r="E4" s="72" t="s">
        <v>15</v>
      </c>
      <c r="F4" s="72" t="s">
        <v>16</v>
      </c>
      <c r="G4" s="72" t="s">
        <v>17</v>
      </c>
      <c r="H4" s="69" t="s">
        <v>18</v>
      </c>
      <c r="I4" s="72" t="s">
        <v>19</v>
      </c>
      <c r="J4" s="72" t="s">
        <v>19</v>
      </c>
      <c r="K4" s="72" t="s">
        <v>19</v>
      </c>
      <c r="L4" s="72" t="s">
        <v>19</v>
      </c>
      <c r="M4" s="72" t="s">
        <v>19</v>
      </c>
      <c r="N4" s="72" t="s">
        <v>18</v>
      </c>
      <c r="O4" s="72" t="s">
        <v>18</v>
      </c>
      <c r="P4" s="72" t="s">
        <v>18</v>
      </c>
      <c r="Q4" s="72" t="s">
        <v>15</v>
      </c>
      <c r="R4" s="72" t="s">
        <v>17</v>
      </c>
      <c r="S4" s="73" t="s">
        <v>20</v>
      </c>
      <c r="T4" s="72" t="s">
        <v>20</v>
      </c>
      <c r="U4" s="72" t="s">
        <v>20</v>
      </c>
      <c r="V4" s="72" t="s">
        <v>20</v>
      </c>
      <c r="W4" s="72" t="s">
        <v>15</v>
      </c>
      <c r="X4" s="72" t="s">
        <v>15</v>
      </c>
      <c r="Y4" s="72" t="s">
        <v>15</v>
      </c>
      <c r="Z4" s="69" t="s">
        <v>18</v>
      </c>
      <c r="AA4" s="72" t="s">
        <v>17</v>
      </c>
      <c r="AB4" s="72" t="s">
        <v>17</v>
      </c>
      <c r="AC4" s="72" t="s">
        <v>16</v>
      </c>
      <c r="AD4" s="72" t="s">
        <v>16</v>
      </c>
      <c r="AE4" s="72" t="s">
        <v>19</v>
      </c>
      <c r="AF4" s="72" t="s">
        <v>19</v>
      </c>
      <c r="AG4" s="72" t="s">
        <v>19</v>
      </c>
      <c r="AH4" s="72" t="s">
        <v>14</v>
      </c>
      <c r="AI4" s="72" t="s">
        <v>19</v>
      </c>
      <c r="AJ4" s="72" t="s">
        <v>18</v>
      </c>
      <c r="AK4" s="72" t="s">
        <v>16</v>
      </c>
      <c r="AL4" s="72" t="s">
        <v>16</v>
      </c>
      <c r="AM4" s="72" t="s">
        <v>16</v>
      </c>
      <c r="AN4" s="72" t="s">
        <v>16</v>
      </c>
      <c r="AO4" s="72" t="s">
        <v>17</v>
      </c>
      <c r="AP4" s="72" t="s">
        <v>15</v>
      </c>
      <c r="AQ4" s="72" t="s">
        <v>21</v>
      </c>
      <c r="AR4" s="72" t="s">
        <v>22</v>
      </c>
      <c r="AS4" s="72" t="s">
        <v>23</v>
      </c>
    </row>
    <row r="5" spans="1:45" ht="28.5" hidden="1" x14ac:dyDescent="0.2">
      <c r="A5" s="72" t="s">
        <v>24</v>
      </c>
      <c r="B5" s="72" t="s">
        <v>25</v>
      </c>
      <c r="C5" s="72" t="s">
        <v>26</v>
      </c>
      <c r="D5" s="72" t="s">
        <v>27</v>
      </c>
      <c r="E5" s="72" t="s">
        <v>28</v>
      </c>
      <c r="F5" s="72" t="s">
        <v>29</v>
      </c>
      <c r="G5" s="72" t="s">
        <v>30</v>
      </c>
      <c r="H5" s="69" t="s">
        <v>31</v>
      </c>
      <c r="I5" s="72" t="s">
        <v>32</v>
      </c>
      <c r="J5" s="72" t="s">
        <v>33</v>
      </c>
      <c r="K5" s="72" t="s">
        <v>34</v>
      </c>
      <c r="L5" s="72" t="s">
        <v>35</v>
      </c>
      <c r="M5" s="72" t="s">
        <v>36</v>
      </c>
      <c r="N5" s="72" t="s">
        <v>37</v>
      </c>
      <c r="O5" s="72" t="s">
        <v>38</v>
      </c>
      <c r="P5" s="72" t="s">
        <v>39</v>
      </c>
      <c r="Q5" s="72" t="s">
        <v>40</v>
      </c>
      <c r="R5" s="72" t="s">
        <v>41</v>
      </c>
      <c r="S5" s="73" t="s">
        <v>42</v>
      </c>
      <c r="T5" s="72" t="s">
        <v>43</v>
      </c>
      <c r="U5" s="72" t="s">
        <v>44</v>
      </c>
      <c r="V5" s="72" t="s">
        <v>45</v>
      </c>
      <c r="W5" s="72" t="s">
        <v>46</v>
      </c>
      <c r="X5" s="72" t="s">
        <v>47</v>
      </c>
      <c r="Y5" s="72" t="s">
        <v>48</v>
      </c>
      <c r="Z5" s="69" t="s">
        <v>49</v>
      </c>
      <c r="AA5" s="72" t="s">
        <v>50</v>
      </c>
      <c r="AB5" s="72" t="s">
        <v>51</v>
      </c>
      <c r="AC5" s="72" t="s">
        <v>52</v>
      </c>
      <c r="AD5" s="72" t="s">
        <v>53</v>
      </c>
      <c r="AE5" s="72" t="s">
        <v>54</v>
      </c>
      <c r="AF5" s="72" t="s">
        <v>55</v>
      </c>
      <c r="AG5" s="72" t="s">
        <v>56</v>
      </c>
      <c r="AH5" s="72" t="s">
        <v>57</v>
      </c>
      <c r="AI5" s="72" t="s">
        <v>58</v>
      </c>
      <c r="AJ5" s="72" t="s">
        <v>59</v>
      </c>
      <c r="AK5" s="72" t="s">
        <v>60</v>
      </c>
      <c r="AL5" s="72" t="s">
        <v>61</v>
      </c>
      <c r="AM5" s="72" t="s">
        <v>62</v>
      </c>
      <c r="AN5" s="72" t="s">
        <v>63</v>
      </c>
      <c r="AO5" s="72" t="s">
        <v>64</v>
      </c>
      <c r="AP5" s="72" t="s">
        <v>65</v>
      </c>
      <c r="AQ5" s="72" t="s">
        <v>66</v>
      </c>
      <c r="AR5" s="72" t="s">
        <v>67</v>
      </c>
      <c r="AS5" s="72" t="s">
        <v>68</v>
      </c>
    </row>
    <row r="6" spans="1:45" x14ac:dyDescent="0.2">
      <c r="A6" s="99" t="s">
        <v>69</v>
      </c>
      <c r="B6" s="100"/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100"/>
      <c r="P6" s="100"/>
      <c r="Q6" s="100"/>
      <c r="R6" s="100"/>
      <c r="S6" s="100"/>
      <c r="T6" s="100"/>
      <c r="U6" s="100"/>
      <c r="V6" s="100"/>
      <c r="W6" s="100"/>
      <c r="X6" s="100"/>
      <c r="Y6" s="100"/>
      <c r="Z6" s="100"/>
      <c r="AA6" s="100"/>
      <c r="AB6" s="100"/>
      <c r="AC6" s="100"/>
      <c r="AD6" s="100"/>
      <c r="AE6" s="100"/>
      <c r="AF6" s="100"/>
      <c r="AG6" s="100"/>
      <c r="AH6" s="100"/>
      <c r="AI6" s="100"/>
      <c r="AJ6" s="100"/>
      <c r="AK6" s="100"/>
      <c r="AL6" s="100"/>
      <c r="AM6" s="100"/>
      <c r="AN6" s="100"/>
      <c r="AO6" s="100"/>
      <c r="AP6" s="100"/>
      <c r="AQ6" s="100"/>
      <c r="AR6" s="100"/>
      <c r="AS6" s="100"/>
    </row>
    <row r="7" spans="1:45" s="69" customFormat="1" ht="57" x14ac:dyDescent="0.2">
      <c r="A7" s="65" t="s">
        <v>70</v>
      </c>
      <c r="B7" s="65" t="s">
        <v>71</v>
      </c>
      <c r="C7" s="65" t="s">
        <v>72</v>
      </c>
      <c r="D7" s="65" t="s">
        <v>73</v>
      </c>
      <c r="E7" s="65" t="s">
        <v>74</v>
      </c>
      <c r="F7" s="65" t="s">
        <v>75</v>
      </c>
      <c r="G7" s="65" t="s">
        <v>76</v>
      </c>
      <c r="H7" s="65" t="s">
        <v>77</v>
      </c>
      <c r="I7" s="65" t="s">
        <v>78</v>
      </c>
      <c r="J7" s="65" t="s">
        <v>88</v>
      </c>
      <c r="K7" s="65" t="s">
        <v>96</v>
      </c>
      <c r="L7" s="65" t="s">
        <v>106</v>
      </c>
      <c r="M7" s="65" t="s">
        <v>111</v>
      </c>
      <c r="N7" s="65" t="s">
        <v>122</v>
      </c>
      <c r="O7" s="65" t="s">
        <v>123</v>
      </c>
      <c r="P7" s="65" t="s">
        <v>124</v>
      </c>
      <c r="Q7" s="65" t="s">
        <v>125</v>
      </c>
      <c r="R7" s="65" t="s">
        <v>126</v>
      </c>
      <c r="S7" s="66" t="s">
        <v>298</v>
      </c>
      <c r="T7" s="65" t="s">
        <v>127</v>
      </c>
      <c r="U7" s="65" t="s">
        <v>128</v>
      </c>
      <c r="V7" s="65" t="s">
        <v>129</v>
      </c>
      <c r="W7" s="65" t="s">
        <v>130</v>
      </c>
      <c r="X7" s="65" t="s">
        <v>131</v>
      </c>
      <c r="Y7" s="65" t="s">
        <v>132</v>
      </c>
      <c r="Z7" s="65" t="s">
        <v>133</v>
      </c>
      <c r="AA7" s="65" t="s">
        <v>196</v>
      </c>
      <c r="AB7" s="65" t="s">
        <v>197</v>
      </c>
      <c r="AC7" s="65" t="s">
        <v>134</v>
      </c>
      <c r="AD7" s="65" t="s">
        <v>135</v>
      </c>
      <c r="AE7" s="65" t="s">
        <v>136</v>
      </c>
      <c r="AF7" s="65" t="s">
        <v>139</v>
      </c>
      <c r="AG7" s="65" t="s">
        <v>155</v>
      </c>
      <c r="AH7" s="65" t="s">
        <v>169</v>
      </c>
      <c r="AI7" s="65" t="s">
        <v>170</v>
      </c>
      <c r="AJ7" s="65" t="s">
        <v>179</v>
      </c>
      <c r="AK7" s="65" t="s">
        <v>180</v>
      </c>
      <c r="AL7" s="65" t="s">
        <v>181</v>
      </c>
      <c r="AM7" s="65" t="s">
        <v>182</v>
      </c>
      <c r="AN7" s="65" t="s">
        <v>183</v>
      </c>
      <c r="AO7" s="65" t="s">
        <v>184</v>
      </c>
      <c r="AP7" s="65" t="s">
        <v>185</v>
      </c>
      <c r="AQ7" s="65" t="s">
        <v>186</v>
      </c>
      <c r="AR7" s="65" t="s">
        <v>187</v>
      </c>
      <c r="AS7" s="65" t="s">
        <v>188</v>
      </c>
    </row>
    <row r="8" spans="1:45" s="69" customFormat="1" x14ac:dyDescent="0.2">
      <c r="A8" s="67"/>
      <c r="B8" s="67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8"/>
      <c r="T8" s="67"/>
      <c r="U8" s="67"/>
      <c r="V8" s="67"/>
      <c r="W8" s="67"/>
      <c r="X8" s="67"/>
      <c r="Y8" s="67"/>
      <c r="Z8" s="67"/>
      <c r="AA8" s="67"/>
      <c r="AB8" s="67"/>
      <c r="AC8" s="67"/>
      <c r="AD8" s="67"/>
      <c r="AE8" s="67"/>
      <c r="AF8" s="67"/>
      <c r="AG8" s="67"/>
      <c r="AH8" s="67"/>
      <c r="AI8" s="67"/>
      <c r="AJ8" s="67"/>
      <c r="AK8" s="67"/>
      <c r="AL8" s="67"/>
      <c r="AM8" s="67"/>
      <c r="AN8" s="67"/>
      <c r="AO8" s="67"/>
      <c r="AP8" s="67"/>
      <c r="AQ8" s="67"/>
      <c r="AR8" s="67"/>
      <c r="AS8" s="67"/>
    </row>
    <row r="9" spans="1:45" s="69" customFormat="1" ht="45.75" customHeight="1" x14ac:dyDescent="0.2">
      <c r="A9" s="69" t="s">
        <v>495</v>
      </c>
      <c r="B9" s="69" t="s">
        <v>4</v>
      </c>
      <c r="C9" s="69">
        <v>2016</v>
      </c>
      <c r="D9" s="69" t="s">
        <v>189</v>
      </c>
      <c r="E9" s="69" t="s">
        <v>495</v>
      </c>
      <c r="F9" s="69" t="s">
        <v>495</v>
      </c>
      <c r="G9" s="69" t="s">
        <v>495</v>
      </c>
      <c r="H9" s="69" t="s">
        <v>495</v>
      </c>
      <c r="I9" s="69" t="s">
        <v>495</v>
      </c>
      <c r="J9" s="69" t="s">
        <v>495</v>
      </c>
      <c r="K9" s="69" t="s">
        <v>495</v>
      </c>
      <c r="L9" s="69" t="s">
        <v>495</v>
      </c>
      <c r="M9" s="69" t="s">
        <v>495</v>
      </c>
      <c r="N9" s="69" t="s">
        <v>194</v>
      </c>
      <c r="O9" s="69" t="s">
        <v>194</v>
      </c>
      <c r="P9" s="69" t="s">
        <v>299</v>
      </c>
      <c r="Q9" s="69" t="s">
        <v>495</v>
      </c>
      <c r="R9" s="69" t="s">
        <v>495</v>
      </c>
      <c r="S9" s="69" t="s">
        <v>495</v>
      </c>
      <c r="T9" s="69" t="s">
        <v>495</v>
      </c>
      <c r="U9" s="69" t="s">
        <v>495</v>
      </c>
      <c r="V9" s="69" t="s">
        <v>495</v>
      </c>
      <c r="W9" s="69" t="s">
        <v>190</v>
      </c>
      <c r="X9" s="69" t="s">
        <v>495</v>
      </c>
      <c r="Y9" s="69" t="s">
        <v>191</v>
      </c>
      <c r="Z9" s="69" t="s">
        <v>495</v>
      </c>
      <c r="AA9" s="69" t="s">
        <v>495</v>
      </c>
      <c r="AB9" s="69" t="s">
        <v>495</v>
      </c>
      <c r="AC9" s="69" t="s">
        <v>495</v>
      </c>
      <c r="AD9" s="69" t="s">
        <v>495</v>
      </c>
      <c r="AE9" s="69" t="s">
        <v>495</v>
      </c>
      <c r="AF9" s="69" t="s">
        <v>495</v>
      </c>
      <c r="AG9" s="69" t="s">
        <v>495</v>
      </c>
      <c r="AH9" s="69" t="s">
        <v>9</v>
      </c>
      <c r="AI9" s="69" t="s">
        <v>495</v>
      </c>
      <c r="AJ9" s="69" t="s">
        <v>293</v>
      </c>
      <c r="AK9" s="88" t="s">
        <v>504</v>
      </c>
      <c r="AL9" s="88" t="s">
        <v>504</v>
      </c>
      <c r="AM9" s="33" t="s">
        <v>495</v>
      </c>
      <c r="AN9" s="33" t="s">
        <v>495</v>
      </c>
      <c r="AO9" s="74">
        <v>42460</v>
      </c>
      <c r="AP9" s="69" t="s">
        <v>198</v>
      </c>
      <c r="AQ9" s="69">
        <v>2016</v>
      </c>
      <c r="AR9" s="74">
        <v>42460</v>
      </c>
      <c r="AS9" s="69" t="s">
        <v>200</v>
      </c>
    </row>
    <row r="10" spans="1:45" s="33" customFormat="1" ht="28.5" customHeight="1" x14ac:dyDescent="0.2">
      <c r="A10" s="70"/>
      <c r="B10" s="70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5"/>
      <c r="S10" s="76"/>
      <c r="T10" s="77"/>
      <c r="U10" s="77"/>
      <c r="V10" s="77"/>
      <c r="W10" s="70"/>
      <c r="X10" s="70"/>
      <c r="Y10" s="70"/>
      <c r="Z10" s="70"/>
      <c r="AA10" s="75"/>
      <c r="AB10" s="75"/>
      <c r="AC10" s="70"/>
      <c r="AD10" s="70"/>
      <c r="AE10" s="70"/>
      <c r="AF10" s="70"/>
      <c r="AG10" s="70"/>
      <c r="AH10" s="70"/>
      <c r="AI10" s="70"/>
      <c r="AJ10" s="70"/>
      <c r="AK10" s="70"/>
      <c r="AL10" s="70"/>
      <c r="AM10" s="70"/>
      <c r="AN10" s="70"/>
      <c r="AO10" s="75"/>
      <c r="AP10" s="70"/>
      <c r="AQ10" s="70"/>
      <c r="AR10" s="75"/>
      <c r="AS10" s="70"/>
    </row>
    <row r="11" spans="1:45" s="69" customFormat="1" ht="58.5" customHeight="1" x14ac:dyDescent="0.2">
      <c r="A11" s="33" t="s">
        <v>1</v>
      </c>
      <c r="B11" s="69" t="s">
        <v>4</v>
      </c>
      <c r="C11" s="69">
        <v>2016</v>
      </c>
      <c r="D11" s="69" t="s">
        <v>201</v>
      </c>
      <c r="E11" s="69" t="s">
        <v>238</v>
      </c>
      <c r="F11" s="89" t="s">
        <v>508</v>
      </c>
      <c r="G11" s="78">
        <v>42543</v>
      </c>
      <c r="H11" s="69" t="s">
        <v>202</v>
      </c>
      <c r="I11" s="69">
        <v>1</v>
      </c>
      <c r="J11" s="69">
        <v>1</v>
      </c>
      <c r="K11" s="69">
        <v>1</v>
      </c>
      <c r="L11" s="69">
        <v>1</v>
      </c>
      <c r="M11" s="69">
        <v>1</v>
      </c>
      <c r="N11" s="69" t="s">
        <v>194</v>
      </c>
      <c r="O11" s="69" t="s">
        <v>194</v>
      </c>
      <c r="P11" s="69" t="s">
        <v>299</v>
      </c>
      <c r="Q11" s="33" t="s">
        <v>238</v>
      </c>
      <c r="R11" s="74">
        <v>42559</v>
      </c>
      <c r="S11" s="79">
        <f>T11/1.16</f>
        <v>1584698.2758620691</v>
      </c>
      <c r="T11" s="79">
        <v>1838250</v>
      </c>
      <c r="U11" s="69" t="s">
        <v>495</v>
      </c>
      <c r="V11" s="69" t="s">
        <v>495</v>
      </c>
      <c r="W11" s="69" t="s">
        <v>190</v>
      </c>
      <c r="X11" s="69" t="s">
        <v>495</v>
      </c>
      <c r="Y11" s="69" t="s">
        <v>191</v>
      </c>
      <c r="Z11" s="69" t="s">
        <v>275</v>
      </c>
      <c r="AA11" s="74">
        <v>42562</v>
      </c>
      <c r="AB11" s="74">
        <v>42601</v>
      </c>
      <c r="AC11" s="88" t="s">
        <v>728</v>
      </c>
      <c r="AD11" s="69" t="s">
        <v>495</v>
      </c>
      <c r="AE11" s="69">
        <v>1</v>
      </c>
      <c r="AF11" s="69">
        <v>1</v>
      </c>
      <c r="AG11" s="69" t="s">
        <v>292</v>
      </c>
      <c r="AH11" s="69" t="s">
        <v>9</v>
      </c>
      <c r="AI11" s="69" t="s">
        <v>495</v>
      </c>
      <c r="AJ11" s="69" t="s">
        <v>293</v>
      </c>
      <c r="AK11" s="88" t="s">
        <v>505</v>
      </c>
      <c r="AL11" s="88" t="s">
        <v>505</v>
      </c>
      <c r="AM11" s="88" t="s">
        <v>509</v>
      </c>
      <c r="AN11" s="88" t="s">
        <v>510</v>
      </c>
      <c r="AO11" s="74">
        <v>42551</v>
      </c>
      <c r="AP11" s="69" t="s">
        <v>198</v>
      </c>
      <c r="AQ11" s="69">
        <v>2016</v>
      </c>
      <c r="AR11" s="74">
        <v>42551</v>
      </c>
      <c r="AS11" s="69" t="s">
        <v>495</v>
      </c>
    </row>
    <row r="12" spans="1:45" s="69" customFormat="1" ht="29.25" customHeight="1" x14ac:dyDescent="0.2">
      <c r="A12" s="70"/>
      <c r="B12" s="70"/>
      <c r="C12" s="70"/>
      <c r="D12" s="70"/>
      <c r="E12" s="70"/>
      <c r="F12" s="80"/>
      <c r="G12" s="81"/>
      <c r="H12" s="70"/>
      <c r="I12" s="70"/>
      <c r="J12" s="70"/>
      <c r="K12" s="70"/>
      <c r="L12" s="70"/>
      <c r="M12" s="70"/>
      <c r="N12" s="70"/>
      <c r="O12" s="70"/>
      <c r="P12" s="70"/>
      <c r="Q12" s="70"/>
      <c r="R12" s="75"/>
      <c r="S12" s="76"/>
      <c r="T12" s="76"/>
      <c r="U12" s="70"/>
      <c r="V12" s="70"/>
      <c r="W12" s="70"/>
      <c r="X12" s="70"/>
      <c r="Y12" s="70"/>
      <c r="Z12" s="70"/>
      <c r="AA12" s="75"/>
      <c r="AB12" s="75"/>
      <c r="AC12" s="70"/>
      <c r="AD12" s="70"/>
      <c r="AE12" s="70"/>
      <c r="AF12" s="70"/>
      <c r="AG12" s="70"/>
      <c r="AH12" s="70"/>
      <c r="AI12" s="70"/>
      <c r="AJ12" s="70"/>
      <c r="AK12" s="70"/>
      <c r="AL12" s="70"/>
      <c r="AM12" s="70"/>
      <c r="AN12" s="70"/>
      <c r="AO12" s="75"/>
      <c r="AP12" s="70"/>
      <c r="AQ12" s="70"/>
      <c r="AR12" s="75"/>
      <c r="AS12" s="70"/>
    </row>
    <row r="13" spans="1:45" s="69" customFormat="1" ht="58.5" customHeight="1" x14ac:dyDescent="0.2">
      <c r="A13" s="33" t="s">
        <v>3</v>
      </c>
      <c r="B13" s="69" t="s">
        <v>4</v>
      </c>
      <c r="C13" s="69">
        <v>2016</v>
      </c>
      <c r="D13" s="69" t="s">
        <v>290</v>
      </c>
      <c r="E13" s="69" t="s">
        <v>239</v>
      </c>
      <c r="F13" s="89" t="s">
        <v>658</v>
      </c>
      <c r="G13" s="78">
        <v>42572</v>
      </c>
      <c r="H13" s="69" t="s">
        <v>203</v>
      </c>
      <c r="I13" s="69">
        <v>2</v>
      </c>
      <c r="J13" s="69">
        <v>2</v>
      </c>
      <c r="K13" s="69">
        <v>2</v>
      </c>
      <c r="L13" s="69">
        <v>2</v>
      </c>
      <c r="M13" s="69">
        <v>2</v>
      </c>
      <c r="N13" s="69" t="s">
        <v>194</v>
      </c>
      <c r="O13" s="69" t="s">
        <v>194</v>
      </c>
      <c r="P13" s="69" t="s">
        <v>299</v>
      </c>
      <c r="Q13" s="33" t="s">
        <v>239</v>
      </c>
      <c r="R13" s="74">
        <v>42566</v>
      </c>
      <c r="S13" s="79">
        <f t="shared" ref="S13:S49" si="0">T13/1.16</f>
        <v>3445191.1637931038</v>
      </c>
      <c r="T13" s="79">
        <v>3996421.75</v>
      </c>
      <c r="U13" s="69" t="s">
        <v>495</v>
      </c>
      <c r="V13" s="69" t="s">
        <v>495</v>
      </c>
      <c r="W13" s="69" t="s">
        <v>190</v>
      </c>
      <c r="X13" s="69" t="s">
        <v>495</v>
      </c>
      <c r="Y13" s="69" t="s">
        <v>191</v>
      </c>
      <c r="Z13" s="69" t="s">
        <v>276</v>
      </c>
      <c r="AA13" s="74">
        <v>42569</v>
      </c>
      <c r="AB13" s="74">
        <v>42658</v>
      </c>
      <c r="AC13" s="88" t="s">
        <v>657</v>
      </c>
      <c r="AD13" s="69" t="s">
        <v>495</v>
      </c>
      <c r="AE13" s="69">
        <v>2</v>
      </c>
      <c r="AF13" s="69">
        <v>2</v>
      </c>
      <c r="AG13" s="69" t="s">
        <v>292</v>
      </c>
      <c r="AH13" s="69" t="s">
        <v>9</v>
      </c>
      <c r="AI13" s="69" t="s">
        <v>495</v>
      </c>
      <c r="AJ13" s="69" t="s">
        <v>293</v>
      </c>
      <c r="AK13" s="88" t="s">
        <v>506</v>
      </c>
      <c r="AL13" s="88" t="s">
        <v>506</v>
      </c>
      <c r="AM13" s="33" t="s">
        <v>499</v>
      </c>
      <c r="AN13" s="33" t="s">
        <v>499</v>
      </c>
      <c r="AO13" s="74">
        <v>42643</v>
      </c>
      <c r="AP13" s="69" t="s">
        <v>198</v>
      </c>
      <c r="AQ13" s="69">
        <v>2016</v>
      </c>
      <c r="AR13" s="74">
        <v>42643</v>
      </c>
      <c r="AS13" s="69" t="s">
        <v>500</v>
      </c>
    </row>
    <row r="14" spans="1:45" s="69" customFormat="1" ht="61.5" customHeight="1" x14ac:dyDescent="0.2">
      <c r="A14" s="33" t="s">
        <v>1</v>
      </c>
      <c r="B14" s="69" t="s">
        <v>4</v>
      </c>
      <c r="C14" s="69">
        <v>2016</v>
      </c>
      <c r="D14" s="69" t="s">
        <v>290</v>
      </c>
      <c r="E14" s="69" t="s">
        <v>240</v>
      </c>
      <c r="F14" s="89" t="s">
        <v>515</v>
      </c>
      <c r="G14" s="78">
        <v>42580</v>
      </c>
      <c r="H14" s="69" t="s">
        <v>204</v>
      </c>
      <c r="I14" s="69">
        <v>3</v>
      </c>
      <c r="J14" s="69">
        <v>3</v>
      </c>
      <c r="K14" s="69">
        <v>3</v>
      </c>
      <c r="L14" s="69">
        <v>3</v>
      </c>
      <c r="M14" s="69">
        <v>3</v>
      </c>
      <c r="N14" s="69" t="s">
        <v>194</v>
      </c>
      <c r="O14" s="69" t="s">
        <v>194</v>
      </c>
      <c r="P14" s="69" t="s">
        <v>299</v>
      </c>
      <c r="Q14" s="33" t="s">
        <v>240</v>
      </c>
      <c r="R14" s="74">
        <v>42599</v>
      </c>
      <c r="S14" s="79">
        <f t="shared" si="0"/>
        <v>2154578.1724137934</v>
      </c>
      <c r="T14" s="79">
        <v>2499310.6800000002</v>
      </c>
      <c r="U14" s="69" t="s">
        <v>495</v>
      </c>
      <c r="V14" s="69" t="s">
        <v>495</v>
      </c>
      <c r="W14" s="69" t="s">
        <v>190</v>
      </c>
      <c r="X14" s="69" t="s">
        <v>495</v>
      </c>
      <c r="Y14" s="69" t="s">
        <v>191</v>
      </c>
      <c r="Z14" s="69" t="s">
        <v>277</v>
      </c>
      <c r="AA14" s="74">
        <v>42604</v>
      </c>
      <c r="AB14" s="74">
        <v>42704</v>
      </c>
      <c r="AC14" s="88" t="s">
        <v>729</v>
      </c>
      <c r="AD14" s="69" t="s">
        <v>495</v>
      </c>
      <c r="AE14" s="69">
        <v>3</v>
      </c>
      <c r="AF14" s="69">
        <v>3</v>
      </c>
      <c r="AG14" s="69" t="s">
        <v>292</v>
      </c>
      <c r="AH14" s="69" t="s">
        <v>9</v>
      </c>
      <c r="AI14" s="69" t="s">
        <v>495</v>
      </c>
      <c r="AJ14" s="69" t="s">
        <v>293</v>
      </c>
      <c r="AK14" s="88" t="s">
        <v>506</v>
      </c>
      <c r="AL14" s="88" t="s">
        <v>506</v>
      </c>
      <c r="AM14" s="88" t="s">
        <v>516</v>
      </c>
      <c r="AN14" s="88" t="s">
        <v>517</v>
      </c>
      <c r="AO14" s="74">
        <v>42643</v>
      </c>
      <c r="AP14" s="69" t="s">
        <v>198</v>
      </c>
      <c r="AQ14" s="69">
        <v>2016</v>
      </c>
      <c r="AR14" s="74">
        <v>42643</v>
      </c>
      <c r="AS14" s="69" t="s">
        <v>495</v>
      </c>
    </row>
    <row r="15" spans="1:45" s="69" customFormat="1" ht="57.75" customHeight="1" x14ac:dyDescent="0.2">
      <c r="A15" s="33" t="s">
        <v>1</v>
      </c>
      <c r="B15" s="69" t="s">
        <v>4</v>
      </c>
      <c r="C15" s="69">
        <v>2016</v>
      </c>
      <c r="D15" s="69" t="s">
        <v>290</v>
      </c>
      <c r="E15" s="69" t="s">
        <v>241</v>
      </c>
      <c r="F15" s="89" t="s">
        <v>520</v>
      </c>
      <c r="G15" s="78">
        <v>42580</v>
      </c>
      <c r="H15" s="69" t="s">
        <v>205</v>
      </c>
      <c r="I15" s="69">
        <v>4</v>
      </c>
      <c r="J15" s="69">
        <v>4</v>
      </c>
      <c r="K15" s="69">
        <v>4</v>
      </c>
      <c r="L15" s="69">
        <v>4</v>
      </c>
      <c r="M15" s="69">
        <v>4</v>
      </c>
      <c r="N15" s="69" t="s">
        <v>194</v>
      </c>
      <c r="O15" s="69" t="s">
        <v>194</v>
      </c>
      <c r="P15" s="69" t="s">
        <v>299</v>
      </c>
      <c r="Q15" s="33" t="s">
        <v>241</v>
      </c>
      <c r="R15" s="74">
        <v>42599</v>
      </c>
      <c r="S15" s="79">
        <f t="shared" si="0"/>
        <v>2154966.7068965519</v>
      </c>
      <c r="T15" s="79">
        <v>2499761.38</v>
      </c>
      <c r="U15" s="69" t="s">
        <v>495</v>
      </c>
      <c r="V15" s="69" t="s">
        <v>495</v>
      </c>
      <c r="W15" s="69" t="s">
        <v>190</v>
      </c>
      <c r="X15" s="69" t="s">
        <v>495</v>
      </c>
      <c r="Y15" s="69" t="s">
        <v>191</v>
      </c>
      <c r="Z15" s="69" t="s">
        <v>278</v>
      </c>
      <c r="AA15" s="74">
        <v>42604</v>
      </c>
      <c r="AB15" s="74">
        <v>42704</v>
      </c>
      <c r="AC15" s="88" t="s">
        <v>660</v>
      </c>
      <c r="AD15" s="69" t="s">
        <v>495</v>
      </c>
      <c r="AE15" s="69">
        <v>4</v>
      </c>
      <c r="AF15" s="69">
        <v>4</v>
      </c>
      <c r="AG15" s="69" t="s">
        <v>292</v>
      </c>
      <c r="AH15" s="69" t="s">
        <v>9</v>
      </c>
      <c r="AI15" s="69" t="s">
        <v>495</v>
      </c>
      <c r="AJ15" s="69" t="s">
        <v>293</v>
      </c>
      <c r="AK15" s="88" t="s">
        <v>506</v>
      </c>
      <c r="AL15" s="88" t="s">
        <v>506</v>
      </c>
      <c r="AM15" s="88" t="s">
        <v>661</v>
      </c>
      <c r="AN15" s="88" t="s">
        <v>662</v>
      </c>
      <c r="AO15" s="74">
        <v>42643</v>
      </c>
      <c r="AP15" s="69" t="s">
        <v>198</v>
      </c>
      <c r="AQ15" s="69">
        <v>2016</v>
      </c>
      <c r="AR15" s="74">
        <v>42643</v>
      </c>
      <c r="AS15" s="69" t="s">
        <v>495</v>
      </c>
    </row>
    <row r="16" spans="1:45" s="69" customFormat="1" ht="62.25" customHeight="1" x14ac:dyDescent="0.2">
      <c r="A16" s="33" t="s">
        <v>3</v>
      </c>
      <c r="B16" s="69" t="s">
        <v>4</v>
      </c>
      <c r="C16" s="69">
        <v>2016</v>
      </c>
      <c r="D16" s="69" t="s">
        <v>290</v>
      </c>
      <c r="E16" s="69" t="s">
        <v>242</v>
      </c>
      <c r="F16" s="89" t="s">
        <v>523</v>
      </c>
      <c r="G16" s="78">
        <v>42608</v>
      </c>
      <c r="H16" s="69" t="s">
        <v>206</v>
      </c>
      <c r="I16" s="69">
        <v>5</v>
      </c>
      <c r="J16" s="69">
        <v>5</v>
      </c>
      <c r="K16" s="69">
        <v>5</v>
      </c>
      <c r="L16" s="69">
        <v>5</v>
      </c>
      <c r="M16" s="69">
        <v>5</v>
      </c>
      <c r="N16" s="69" t="s">
        <v>194</v>
      </c>
      <c r="O16" s="69" t="s">
        <v>194</v>
      </c>
      <c r="P16" s="69" t="s">
        <v>299</v>
      </c>
      <c r="Q16" s="33" t="s">
        <v>242</v>
      </c>
      <c r="R16" s="74">
        <v>42627</v>
      </c>
      <c r="S16" s="79">
        <f t="shared" si="0"/>
        <v>3100311.0689655175</v>
      </c>
      <c r="T16" s="79">
        <v>3596360.84</v>
      </c>
      <c r="U16" s="69" t="s">
        <v>495</v>
      </c>
      <c r="V16" s="69" t="s">
        <v>495</v>
      </c>
      <c r="W16" s="69" t="s">
        <v>190</v>
      </c>
      <c r="X16" s="69" t="s">
        <v>495</v>
      </c>
      <c r="Y16" s="69" t="s">
        <v>191</v>
      </c>
      <c r="Z16" s="69" t="s">
        <v>279</v>
      </c>
      <c r="AA16" s="74">
        <v>42632</v>
      </c>
      <c r="AB16" s="74">
        <v>42721</v>
      </c>
      <c r="AC16" s="88" t="s">
        <v>664</v>
      </c>
      <c r="AD16" s="69" t="s">
        <v>495</v>
      </c>
      <c r="AE16" s="69">
        <v>5</v>
      </c>
      <c r="AF16" s="69">
        <v>5</v>
      </c>
      <c r="AG16" s="69" t="s">
        <v>292</v>
      </c>
      <c r="AH16" s="69" t="s">
        <v>9</v>
      </c>
      <c r="AI16" s="69" t="s">
        <v>495</v>
      </c>
      <c r="AJ16" s="69" t="s">
        <v>293</v>
      </c>
      <c r="AK16" s="88" t="s">
        <v>506</v>
      </c>
      <c r="AL16" s="88" t="s">
        <v>506</v>
      </c>
      <c r="AM16" s="88" t="s">
        <v>745</v>
      </c>
      <c r="AN16" s="88" t="s">
        <v>746</v>
      </c>
      <c r="AO16" s="74">
        <v>42643</v>
      </c>
      <c r="AP16" s="69" t="s">
        <v>198</v>
      </c>
      <c r="AQ16" s="69">
        <v>2016</v>
      </c>
      <c r="AR16" s="74">
        <v>42643</v>
      </c>
      <c r="AS16" s="69" t="s">
        <v>500</v>
      </c>
    </row>
    <row r="17" spans="1:45" s="69" customFormat="1" ht="59.25" customHeight="1" x14ac:dyDescent="0.2">
      <c r="A17" s="33" t="s">
        <v>1</v>
      </c>
      <c r="B17" s="69" t="s">
        <v>4</v>
      </c>
      <c r="C17" s="69">
        <v>2016</v>
      </c>
      <c r="D17" s="69" t="s">
        <v>290</v>
      </c>
      <c r="E17" s="69" t="s">
        <v>243</v>
      </c>
      <c r="F17" s="89" t="s">
        <v>526</v>
      </c>
      <c r="G17" s="78">
        <v>42611</v>
      </c>
      <c r="H17" s="69" t="s">
        <v>207</v>
      </c>
      <c r="I17" s="69">
        <v>6</v>
      </c>
      <c r="J17" s="69">
        <v>6</v>
      </c>
      <c r="K17" s="69">
        <v>6</v>
      </c>
      <c r="L17" s="69">
        <v>6</v>
      </c>
      <c r="M17" s="69">
        <v>6</v>
      </c>
      <c r="N17" s="69" t="s">
        <v>194</v>
      </c>
      <c r="O17" s="69" t="s">
        <v>194</v>
      </c>
      <c r="P17" s="69" t="s">
        <v>299</v>
      </c>
      <c r="Q17" s="69" t="s">
        <v>243</v>
      </c>
      <c r="R17" s="74">
        <v>42622</v>
      </c>
      <c r="S17" s="79">
        <f t="shared" si="0"/>
        <v>1464935.0862068967</v>
      </c>
      <c r="T17" s="79">
        <v>1699324.7</v>
      </c>
      <c r="U17" s="69" t="s">
        <v>495</v>
      </c>
      <c r="V17" s="69" t="s">
        <v>495</v>
      </c>
      <c r="W17" s="69" t="s">
        <v>190</v>
      </c>
      <c r="X17" s="69" t="s">
        <v>495</v>
      </c>
      <c r="Y17" s="69" t="s">
        <v>191</v>
      </c>
      <c r="Z17" s="69" t="s">
        <v>280</v>
      </c>
      <c r="AA17" s="74">
        <v>42625</v>
      </c>
      <c r="AB17" s="74">
        <v>42704</v>
      </c>
      <c r="AC17" s="88" t="s">
        <v>666</v>
      </c>
      <c r="AD17" s="69" t="s">
        <v>495</v>
      </c>
      <c r="AE17" s="69">
        <v>6</v>
      </c>
      <c r="AF17" s="69">
        <v>6</v>
      </c>
      <c r="AG17" s="69" t="s">
        <v>292</v>
      </c>
      <c r="AH17" s="69" t="s">
        <v>9</v>
      </c>
      <c r="AI17" s="69" t="s">
        <v>495</v>
      </c>
      <c r="AJ17" s="69" t="s">
        <v>293</v>
      </c>
      <c r="AK17" s="88" t="s">
        <v>506</v>
      </c>
      <c r="AL17" s="88" t="s">
        <v>506</v>
      </c>
      <c r="AM17" s="88" t="s">
        <v>527</v>
      </c>
      <c r="AN17" s="88" t="s">
        <v>528</v>
      </c>
      <c r="AO17" s="74">
        <v>42643</v>
      </c>
      <c r="AP17" s="69" t="s">
        <v>198</v>
      </c>
      <c r="AQ17" s="69">
        <v>2016</v>
      </c>
      <c r="AR17" s="74">
        <v>42643</v>
      </c>
      <c r="AS17" s="69" t="s">
        <v>495</v>
      </c>
    </row>
    <row r="18" spans="1:45" s="69" customFormat="1" ht="63.75" customHeight="1" x14ac:dyDescent="0.2">
      <c r="A18" s="33" t="s">
        <v>1</v>
      </c>
      <c r="B18" s="69" t="s">
        <v>4</v>
      </c>
      <c r="C18" s="69">
        <v>2016</v>
      </c>
      <c r="D18" s="69" t="s">
        <v>290</v>
      </c>
      <c r="E18" s="69" t="s">
        <v>244</v>
      </c>
      <c r="F18" s="89" t="s">
        <v>531</v>
      </c>
      <c r="G18" s="78">
        <v>42611</v>
      </c>
      <c r="H18" s="69" t="s">
        <v>208</v>
      </c>
      <c r="I18" s="69">
        <v>7</v>
      </c>
      <c r="J18" s="69">
        <v>7</v>
      </c>
      <c r="K18" s="69">
        <v>7</v>
      </c>
      <c r="L18" s="69">
        <v>7</v>
      </c>
      <c r="M18" s="69">
        <v>7</v>
      </c>
      <c r="N18" s="69" t="s">
        <v>194</v>
      </c>
      <c r="O18" s="69" t="s">
        <v>194</v>
      </c>
      <c r="P18" s="69" t="s">
        <v>299</v>
      </c>
      <c r="Q18" s="69" t="s">
        <v>244</v>
      </c>
      <c r="R18" s="74">
        <v>42622</v>
      </c>
      <c r="S18" s="79">
        <f t="shared" si="0"/>
        <v>861565.93965517252</v>
      </c>
      <c r="T18" s="79">
        <v>999416.49</v>
      </c>
      <c r="U18" s="69" t="s">
        <v>495</v>
      </c>
      <c r="V18" s="69" t="s">
        <v>495</v>
      </c>
      <c r="W18" s="69" t="s">
        <v>190</v>
      </c>
      <c r="X18" s="69" t="s">
        <v>495</v>
      </c>
      <c r="Y18" s="69" t="s">
        <v>191</v>
      </c>
      <c r="Z18" s="69" t="s">
        <v>281</v>
      </c>
      <c r="AA18" s="74">
        <v>42625</v>
      </c>
      <c r="AB18" s="74">
        <v>42704</v>
      </c>
      <c r="AC18" s="88" t="s">
        <v>668</v>
      </c>
      <c r="AD18" s="69" t="s">
        <v>495</v>
      </c>
      <c r="AE18" s="69">
        <v>7</v>
      </c>
      <c r="AF18" s="69">
        <v>7</v>
      </c>
      <c r="AG18" s="69" t="s">
        <v>292</v>
      </c>
      <c r="AH18" s="69" t="s">
        <v>9</v>
      </c>
      <c r="AI18" s="69" t="s">
        <v>495</v>
      </c>
      <c r="AJ18" s="69" t="s">
        <v>293</v>
      </c>
      <c r="AK18" s="88" t="s">
        <v>506</v>
      </c>
      <c r="AL18" s="88" t="s">
        <v>506</v>
      </c>
      <c r="AM18" s="88" t="s">
        <v>532</v>
      </c>
      <c r="AN18" s="88" t="s">
        <v>533</v>
      </c>
      <c r="AO18" s="74">
        <v>42643</v>
      </c>
      <c r="AP18" s="69" t="s">
        <v>198</v>
      </c>
      <c r="AQ18" s="69">
        <v>2016</v>
      </c>
      <c r="AR18" s="74">
        <v>42643</v>
      </c>
      <c r="AS18" s="69" t="s">
        <v>495</v>
      </c>
    </row>
    <row r="19" spans="1:45" s="69" customFormat="1" ht="62.25" customHeight="1" x14ac:dyDescent="0.2">
      <c r="A19" s="33" t="s">
        <v>1</v>
      </c>
      <c r="B19" s="69" t="s">
        <v>4</v>
      </c>
      <c r="C19" s="69">
        <v>2016</v>
      </c>
      <c r="D19" s="69" t="s">
        <v>290</v>
      </c>
      <c r="E19" s="69" t="s">
        <v>245</v>
      </c>
      <c r="F19" s="89" t="s">
        <v>536</v>
      </c>
      <c r="G19" s="78">
        <v>42611</v>
      </c>
      <c r="H19" s="69" t="s">
        <v>209</v>
      </c>
      <c r="I19" s="69">
        <v>8</v>
      </c>
      <c r="J19" s="69">
        <v>8</v>
      </c>
      <c r="K19" s="69">
        <v>8</v>
      </c>
      <c r="L19" s="69">
        <v>8</v>
      </c>
      <c r="M19" s="69">
        <v>8</v>
      </c>
      <c r="N19" s="69" t="s">
        <v>194</v>
      </c>
      <c r="O19" s="69" t="s">
        <v>194</v>
      </c>
      <c r="P19" s="69" t="s">
        <v>299</v>
      </c>
      <c r="Q19" s="69" t="s">
        <v>245</v>
      </c>
      <c r="R19" s="74">
        <v>42622</v>
      </c>
      <c r="S19" s="79">
        <f t="shared" si="0"/>
        <v>258566.12068965519</v>
      </c>
      <c r="T19" s="79">
        <v>299936.7</v>
      </c>
      <c r="U19" s="69" t="s">
        <v>495</v>
      </c>
      <c r="V19" s="69" t="s">
        <v>495</v>
      </c>
      <c r="W19" s="69" t="s">
        <v>190</v>
      </c>
      <c r="X19" s="69" t="s">
        <v>495</v>
      </c>
      <c r="Y19" s="69" t="s">
        <v>191</v>
      </c>
      <c r="Z19" s="69" t="s">
        <v>280</v>
      </c>
      <c r="AA19" s="74">
        <v>42625</v>
      </c>
      <c r="AB19" s="74">
        <v>42704</v>
      </c>
      <c r="AC19" s="88" t="s">
        <v>670</v>
      </c>
      <c r="AD19" s="69" t="s">
        <v>495</v>
      </c>
      <c r="AE19" s="69">
        <v>8</v>
      </c>
      <c r="AF19" s="69">
        <v>8</v>
      </c>
      <c r="AG19" s="69" t="s">
        <v>292</v>
      </c>
      <c r="AH19" s="69" t="s">
        <v>9</v>
      </c>
      <c r="AI19" s="69" t="s">
        <v>495</v>
      </c>
      <c r="AJ19" s="69" t="s">
        <v>293</v>
      </c>
      <c r="AK19" s="88" t="s">
        <v>506</v>
      </c>
      <c r="AL19" s="88" t="s">
        <v>506</v>
      </c>
      <c r="AM19" s="88" t="s">
        <v>537</v>
      </c>
      <c r="AN19" s="88" t="s">
        <v>538</v>
      </c>
      <c r="AO19" s="74">
        <v>42643</v>
      </c>
      <c r="AP19" s="69" t="s">
        <v>198</v>
      </c>
      <c r="AQ19" s="69">
        <v>2016</v>
      </c>
      <c r="AR19" s="74">
        <v>42643</v>
      </c>
      <c r="AS19" s="69" t="s">
        <v>495</v>
      </c>
    </row>
    <row r="20" spans="1:45" s="69" customFormat="1" ht="60" customHeight="1" x14ac:dyDescent="0.2">
      <c r="A20" s="33" t="s">
        <v>1</v>
      </c>
      <c r="B20" s="69" t="s">
        <v>4</v>
      </c>
      <c r="C20" s="69">
        <v>2016</v>
      </c>
      <c r="D20" s="69" t="s">
        <v>290</v>
      </c>
      <c r="E20" s="69" t="s">
        <v>246</v>
      </c>
      <c r="F20" s="89" t="s">
        <v>541</v>
      </c>
      <c r="G20" s="78">
        <v>42618</v>
      </c>
      <c r="H20" s="69" t="s">
        <v>210</v>
      </c>
      <c r="I20" s="69">
        <v>9</v>
      </c>
      <c r="J20" s="69">
        <v>9</v>
      </c>
      <c r="K20" s="69">
        <v>9</v>
      </c>
      <c r="L20" s="69">
        <v>9</v>
      </c>
      <c r="M20" s="69">
        <v>9</v>
      </c>
      <c r="N20" s="69" t="s">
        <v>194</v>
      </c>
      <c r="O20" s="69" t="s">
        <v>194</v>
      </c>
      <c r="P20" s="69" t="s">
        <v>299</v>
      </c>
      <c r="Q20" s="69" t="s">
        <v>246</v>
      </c>
      <c r="R20" s="74">
        <v>42628</v>
      </c>
      <c r="S20" s="79">
        <f>T20/1.16</f>
        <v>1723963.3706896552</v>
      </c>
      <c r="T20" s="79">
        <v>1999797.51</v>
      </c>
      <c r="U20" s="69" t="s">
        <v>495</v>
      </c>
      <c r="V20" s="69" t="s">
        <v>495</v>
      </c>
      <c r="W20" s="69" t="s">
        <v>190</v>
      </c>
      <c r="X20" s="69" t="s">
        <v>495</v>
      </c>
      <c r="Y20" s="69" t="s">
        <v>191</v>
      </c>
      <c r="Z20" s="69" t="s">
        <v>282</v>
      </c>
      <c r="AA20" s="74">
        <v>42632</v>
      </c>
      <c r="AB20" s="74">
        <v>42691</v>
      </c>
      <c r="AC20" s="88" t="s">
        <v>672</v>
      </c>
      <c r="AD20" s="69" t="s">
        <v>495</v>
      </c>
      <c r="AE20" s="69">
        <v>9</v>
      </c>
      <c r="AF20" s="69">
        <v>9</v>
      </c>
      <c r="AG20" s="69" t="s">
        <v>292</v>
      </c>
      <c r="AH20" s="69" t="s">
        <v>9</v>
      </c>
      <c r="AI20" s="69" t="s">
        <v>495</v>
      </c>
      <c r="AJ20" s="69" t="s">
        <v>293</v>
      </c>
      <c r="AK20" s="88" t="s">
        <v>506</v>
      </c>
      <c r="AL20" s="88" t="s">
        <v>506</v>
      </c>
      <c r="AM20" s="88" t="s">
        <v>542</v>
      </c>
      <c r="AN20" s="88" t="s">
        <v>543</v>
      </c>
      <c r="AO20" s="74">
        <v>42643</v>
      </c>
      <c r="AP20" s="69" t="s">
        <v>198</v>
      </c>
      <c r="AQ20" s="69">
        <v>2016</v>
      </c>
      <c r="AR20" s="74">
        <v>42643</v>
      </c>
      <c r="AS20" s="69" t="s">
        <v>495</v>
      </c>
    </row>
    <row r="21" spans="1:45" s="69" customFormat="1" ht="68.25" customHeight="1" x14ac:dyDescent="0.2">
      <c r="A21" s="33" t="s">
        <v>1</v>
      </c>
      <c r="B21" s="69" t="s">
        <v>4</v>
      </c>
      <c r="C21" s="69">
        <v>2016</v>
      </c>
      <c r="D21" s="69" t="s">
        <v>290</v>
      </c>
      <c r="E21" s="69" t="s">
        <v>247</v>
      </c>
      <c r="F21" s="89" t="s">
        <v>546</v>
      </c>
      <c r="G21" s="78">
        <v>42626</v>
      </c>
      <c r="H21" s="69" t="s">
        <v>211</v>
      </c>
      <c r="I21" s="69">
        <v>10</v>
      </c>
      <c r="J21" s="69">
        <v>10</v>
      </c>
      <c r="K21" s="69">
        <v>10</v>
      </c>
      <c r="L21" s="69">
        <v>10</v>
      </c>
      <c r="M21" s="69">
        <v>10</v>
      </c>
      <c r="N21" s="69" t="s">
        <v>194</v>
      </c>
      <c r="O21" s="69" t="s">
        <v>194</v>
      </c>
      <c r="P21" s="69" t="s">
        <v>299</v>
      </c>
      <c r="Q21" s="69" t="s">
        <v>247</v>
      </c>
      <c r="R21" s="74">
        <v>42643</v>
      </c>
      <c r="S21" s="79">
        <f t="shared" si="0"/>
        <v>759409.94827586215</v>
      </c>
      <c r="T21" s="79">
        <v>880915.54</v>
      </c>
      <c r="U21" s="69" t="s">
        <v>495</v>
      </c>
      <c r="V21" s="69" t="s">
        <v>495</v>
      </c>
      <c r="W21" s="69" t="s">
        <v>190</v>
      </c>
      <c r="X21" s="69" t="s">
        <v>495</v>
      </c>
      <c r="Y21" s="69" t="s">
        <v>191</v>
      </c>
      <c r="Z21" s="69" t="s">
        <v>283</v>
      </c>
      <c r="AA21" s="74">
        <v>42646</v>
      </c>
      <c r="AB21" s="74">
        <v>42705</v>
      </c>
      <c r="AC21" s="88" t="s">
        <v>674</v>
      </c>
      <c r="AD21" s="69" t="s">
        <v>495</v>
      </c>
      <c r="AE21" s="69">
        <v>10</v>
      </c>
      <c r="AF21" s="69">
        <v>10</v>
      </c>
      <c r="AG21" s="69" t="s">
        <v>292</v>
      </c>
      <c r="AH21" s="69" t="s">
        <v>9</v>
      </c>
      <c r="AI21" s="69" t="s">
        <v>495</v>
      </c>
      <c r="AJ21" s="69" t="s">
        <v>293</v>
      </c>
      <c r="AK21" s="88" t="s">
        <v>506</v>
      </c>
      <c r="AL21" s="88" t="s">
        <v>506</v>
      </c>
      <c r="AM21" s="88" t="s">
        <v>547</v>
      </c>
      <c r="AN21" s="88" t="s">
        <v>548</v>
      </c>
      <c r="AO21" s="74">
        <v>42643</v>
      </c>
      <c r="AP21" s="69" t="s">
        <v>198</v>
      </c>
      <c r="AQ21" s="69">
        <v>2016</v>
      </c>
      <c r="AR21" s="74">
        <v>42643</v>
      </c>
      <c r="AS21" s="69" t="s">
        <v>495</v>
      </c>
    </row>
    <row r="22" spans="1:45" s="69" customFormat="1" ht="64.5" customHeight="1" x14ac:dyDescent="0.2">
      <c r="A22" s="33" t="s">
        <v>1</v>
      </c>
      <c r="B22" s="69" t="s">
        <v>4</v>
      </c>
      <c r="C22" s="69">
        <v>2016</v>
      </c>
      <c r="D22" s="69" t="s">
        <v>290</v>
      </c>
      <c r="E22" s="69" t="s">
        <v>248</v>
      </c>
      <c r="F22" s="89" t="s">
        <v>551</v>
      </c>
      <c r="G22" s="78">
        <v>42626</v>
      </c>
      <c r="H22" s="69" t="s">
        <v>212</v>
      </c>
      <c r="I22" s="69">
        <v>11</v>
      </c>
      <c r="J22" s="69">
        <v>11</v>
      </c>
      <c r="K22" s="69">
        <v>11</v>
      </c>
      <c r="L22" s="69">
        <v>11</v>
      </c>
      <c r="M22" s="69">
        <v>11</v>
      </c>
      <c r="N22" s="69" t="s">
        <v>194</v>
      </c>
      <c r="O22" s="69" t="s">
        <v>194</v>
      </c>
      <c r="P22" s="69" t="s">
        <v>299</v>
      </c>
      <c r="Q22" s="69" t="s">
        <v>248</v>
      </c>
      <c r="R22" s="74">
        <v>42643</v>
      </c>
      <c r="S22" s="79">
        <f t="shared" si="0"/>
        <v>729370.10344827583</v>
      </c>
      <c r="T22" s="79">
        <v>846069.32</v>
      </c>
      <c r="U22" s="69" t="s">
        <v>495</v>
      </c>
      <c r="V22" s="69" t="s">
        <v>495</v>
      </c>
      <c r="W22" s="69" t="s">
        <v>190</v>
      </c>
      <c r="X22" s="69" t="s">
        <v>495</v>
      </c>
      <c r="Y22" s="69" t="s">
        <v>191</v>
      </c>
      <c r="Z22" s="69" t="s">
        <v>283</v>
      </c>
      <c r="AA22" s="74">
        <v>42646</v>
      </c>
      <c r="AB22" s="74">
        <v>42705</v>
      </c>
      <c r="AC22" s="88" t="s">
        <v>676</v>
      </c>
      <c r="AD22" s="69" t="s">
        <v>495</v>
      </c>
      <c r="AE22" s="69">
        <v>11</v>
      </c>
      <c r="AF22" s="69">
        <v>11</v>
      </c>
      <c r="AG22" s="69" t="s">
        <v>292</v>
      </c>
      <c r="AH22" s="69" t="s">
        <v>9</v>
      </c>
      <c r="AI22" s="69" t="s">
        <v>495</v>
      </c>
      <c r="AJ22" s="69" t="s">
        <v>293</v>
      </c>
      <c r="AK22" s="88" t="s">
        <v>506</v>
      </c>
      <c r="AL22" s="88" t="s">
        <v>506</v>
      </c>
      <c r="AM22" s="88" t="s">
        <v>552</v>
      </c>
      <c r="AN22" s="88" t="s">
        <v>553</v>
      </c>
      <c r="AO22" s="74">
        <v>42643</v>
      </c>
      <c r="AP22" s="69" t="s">
        <v>198</v>
      </c>
      <c r="AQ22" s="69">
        <v>2016</v>
      </c>
      <c r="AR22" s="74">
        <v>42643</v>
      </c>
      <c r="AS22" s="69" t="s">
        <v>495</v>
      </c>
    </row>
    <row r="23" spans="1:45" s="69" customFormat="1" ht="71.25" customHeight="1" x14ac:dyDescent="0.2">
      <c r="A23" s="33" t="s">
        <v>1</v>
      </c>
      <c r="B23" s="69" t="s">
        <v>4</v>
      </c>
      <c r="C23" s="69">
        <v>2016</v>
      </c>
      <c r="D23" s="69" t="s">
        <v>290</v>
      </c>
      <c r="E23" s="69" t="s">
        <v>249</v>
      </c>
      <c r="F23" s="89" t="s">
        <v>556</v>
      </c>
      <c r="G23" s="78">
        <v>42626</v>
      </c>
      <c r="H23" s="69" t="s">
        <v>214</v>
      </c>
      <c r="I23" s="69">
        <v>12</v>
      </c>
      <c r="J23" s="69">
        <v>12</v>
      </c>
      <c r="K23" s="69">
        <v>12</v>
      </c>
      <c r="L23" s="69">
        <v>12</v>
      </c>
      <c r="M23" s="69">
        <v>12</v>
      </c>
      <c r="N23" s="69" t="s">
        <v>194</v>
      </c>
      <c r="O23" s="69" t="s">
        <v>194</v>
      </c>
      <c r="P23" s="69" t="s">
        <v>299</v>
      </c>
      <c r="Q23" s="69" t="s">
        <v>249</v>
      </c>
      <c r="R23" s="74">
        <v>42643</v>
      </c>
      <c r="S23" s="79">
        <f t="shared" si="0"/>
        <v>892343.60344827594</v>
      </c>
      <c r="T23" s="79">
        <v>1035118.58</v>
      </c>
      <c r="U23" s="69" t="s">
        <v>495</v>
      </c>
      <c r="V23" s="69" t="s">
        <v>495</v>
      </c>
      <c r="W23" s="69" t="s">
        <v>190</v>
      </c>
      <c r="X23" s="69" t="s">
        <v>495</v>
      </c>
      <c r="Y23" s="69" t="s">
        <v>191</v>
      </c>
      <c r="Z23" s="69" t="s">
        <v>283</v>
      </c>
      <c r="AA23" s="74">
        <v>42646</v>
      </c>
      <c r="AB23" s="74">
        <v>42705</v>
      </c>
      <c r="AC23" s="88" t="s">
        <v>678</v>
      </c>
      <c r="AD23" s="69" t="s">
        <v>495</v>
      </c>
      <c r="AE23" s="69">
        <v>12</v>
      </c>
      <c r="AF23" s="69">
        <v>12</v>
      </c>
      <c r="AG23" s="69" t="s">
        <v>292</v>
      </c>
      <c r="AH23" s="69" t="s">
        <v>9</v>
      </c>
      <c r="AI23" s="69" t="s">
        <v>495</v>
      </c>
      <c r="AJ23" s="69" t="s">
        <v>293</v>
      </c>
      <c r="AK23" s="88" t="s">
        <v>506</v>
      </c>
      <c r="AL23" s="88" t="s">
        <v>506</v>
      </c>
      <c r="AM23" s="88" t="s">
        <v>557</v>
      </c>
      <c r="AN23" s="88" t="s">
        <v>558</v>
      </c>
      <c r="AO23" s="74">
        <v>42643</v>
      </c>
      <c r="AP23" s="69" t="s">
        <v>198</v>
      </c>
      <c r="AQ23" s="69">
        <v>2016</v>
      </c>
      <c r="AR23" s="74">
        <v>42643</v>
      </c>
      <c r="AS23" s="69" t="s">
        <v>495</v>
      </c>
    </row>
    <row r="24" spans="1:45" s="69" customFormat="1" ht="60" customHeight="1" x14ac:dyDescent="0.2">
      <c r="A24" s="33" t="s">
        <v>1</v>
      </c>
      <c r="B24" s="69" t="s">
        <v>4</v>
      </c>
      <c r="C24" s="69">
        <v>2016</v>
      </c>
      <c r="D24" s="69" t="s">
        <v>290</v>
      </c>
      <c r="E24" s="69" t="s">
        <v>250</v>
      </c>
      <c r="F24" s="89" t="s">
        <v>560</v>
      </c>
      <c r="G24" s="78">
        <v>42626</v>
      </c>
      <c r="H24" s="69" t="s">
        <v>215</v>
      </c>
      <c r="I24" s="69">
        <v>13</v>
      </c>
      <c r="J24" s="69">
        <v>13</v>
      </c>
      <c r="K24" s="69">
        <v>13</v>
      </c>
      <c r="L24" s="69">
        <v>13</v>
      </c>
      <c r="M24" s="69">
        <v>13</v>
      </c>
      <c r="N24" s="69" t="s">
        <v>194</v>
      </c>
      <c r="O24" s="69" t="s">
        <v>194</v>
      </c>
      <c r="P24" s="69" t="s">
        <v>299</v>
      </c>
      <c r="Q24" s="69" t="s">
        <v>250</v>
      </c>
      <c r="R24" s="74">
        <v>42643</v>
      </c>
      <c r="S24" s="79">
        <f t="shared" si="0"/>
        <v>712634.11206896557</v>
      </c>
      <c r="T24" s="79">
        <v>826655.57</v>
      </c>
      <c r="U24" s="69" t="s">
        <v>495</v>
      </c>
      <c r="V24" s="69" t="s">
        <v>495</v>
      </c>
      <c r="W24" s="69" t="s">
        <v>190</v>
      </c>
      <c r="X24" s="69" t="s">
        <v>495</v>
      </c>
      <c r="Y24" s="69" t="s">
        <v>191</v>
      </c>
      <c r="Z24" s="69" t="s">
        <v>283</v>
      </c>
      <c r="AA24" s="74">
        <v>42646</v>
      </c>
      <c r="AB24" s="74">
        <v>42705</v>
      </c>
      <c r="AC24" s="88" t="s">
        <v>680</v>
      </c>
      <c r="AD24" s="69" t="s">
        <v>495</v>
      </c>
      <c r="AE24" s="69">
        <v>13</v>
      </c>
      <c r="AF24" s="69">
        <v>13</v>
      </c>
      <c r="AG24" s="69" t="s">
        <v>292</v>
      </c>
      <c r="AH24" s="69" t="s">
        <v>9</v>
      </c>
      <c r="AI24" s="69" t="s">
        <v>495</v>
      </c>
      <c r="AJ24" s="69" t="s">
        <v>293</v>
      </c>
      <c r="AK24" s="88" t="s">
        <v>506</v>
      </c>
      <c r="AL24" s="88" t="s">
        <v>506</v>
      </c>
      <c r="AM24" s="88" t="s">
        <v>561</v>
      </c>
      <c r="AN24" s="88" t="s">
        <v>562</v>
      </c>
      <c r="AO24" s="74">
        <v>42643</v>
      </c>
      <c r="AP24" s="69" t="s">
        <v>198</v>
      </c>
      <c r="AQ24" s="69">
        <v>2016</v>
      </c>
      <c r="AR24" s="74">
        <v>42643</v>
      </c>
      <c r="AS24" s="69" t="s">
        <v>495</v>
      </c>
    </row>
    <row r="25" spans="1:45" s="69" customFormat="1" ht="59.25" customHeight="1" x14ac:dyDescent="0.2">
      <c r="A25" s="33" t="s">
        <v>1</v>
      </c>
      <c r="B25" s="69" t="s">
        <v>4</v>
      </c>
      <c r="C25" s="69">
        <v>2016</v>
      </c>
      <c r="D25" s="69" t="s">
        <v>290</v>
      </c>
      <c r="E25" s="69" t="s">
        <v>251</v>
      </c>
      <c r="F25" s="89" t="s">
        <v>565</v>
      </c>
      <c r="G25" s="78">
        <v>42626</v>
      </c>
      <c r="H25" s="69" t="s">
        <v>216</v>
      </c>
      <c r="I25" s="69">
        <v>14</v>
      </c>
      <c r="J25" s="69">
        <v>14</v>
      </c>
      <c r="K25" s="69">
        <v>14</v>
      </c>
      <c r="L25" s="69">
        <v>14</v>
      </c>
      <c r="M25" s="69">
        <v>14</v>
      </c>
      <c r="N25" s="69" t="s">
        <v>194</v>
      </c>
      <c r="O25" s="69" t="s">
        <v>194</v>
      </c>
      <c r="P25" s="69" t="s">
        <v>299</v>
      </c>
      <c r="Q25" s="69" t="s">
        <v>251</v>
      </c>
      <c r="R25" s="74">
        <v>42643</v>
      </c>
      <c r="S25" s="79">
        <f t="shared" si="0"/>
        <v>643780.68965517241</v>
      </c>
      <c r="T25" s="79">
        <v>746785.6</v>
      </c>
      <c r="U25" s="69" t="s">
        <v>495</v>
      </c>
      <c r="V25" s="69" t="s">
        <v>495</v>
      </c>
      <c r="W25" s="69" t="s">
        <v>190</v>
      </c>
      <c r="X25" s="69" t="s">
        <v>495</v>
      </c>
      <c r="Y25" s="69" t="s">
        <v>191</v>
      </c>
      <c r="Z25" s="69" t="s">
        <v>283</v>
      </c>
      <c r="AA25" s="74">
        <v>42646</v>
      </c>
      <c r="AB25" s="74">
        <v>42705</v>
      </c>
      <c r="AC25" s="88" t="s">
        <v>682</v>
      </c>
      <c r="AD25" s="69" t="s">
        <v>495</v>
      </c>
      <c r="AE25" s="69">
        <v>14</v>
      </c>
      <c r="AF25" s="69">
        <v>14</v>
      </c>
      <c r="AG25" s="69" t="s">
        <v>292</v>
      </c>
      <c r="AH25" s="69" t="s">
        <v>9</v>
      </c>
      <c r="AI25" s="69" t="s">
        <v>495</v>
      </c>
      <c r="AJ25" s="69" t="s">
        <v>293</v>
      </c>
      <c r="AK25" s="88" t="s">
        <v>506</v>
      </c>
      <c r="AL25" s="88" t="s">
        <v>506</v>
      </c>
      <c r="AM25" s="88" t="s">
        <v>566</v>
      </c>
      <c r="AN25" s="88" t="s">
        <v>567</v>
      </c>
      <c r="AO25" s="74">
        <v>42643</v>
      </c>
      <c r="AP25" s="69" t="s">
        <v>198</v>
      </c>
      <c r="AQ25" s="69">
        <v>2016</v>
      </c>
      <c r="AR25" s="74">
        <v>42643</v>
      </c>
      <c r="AS25" s="69" t="s">
        <v>495</v>
      </c>
    </row>
    <row r="26" spans="1:45" s="69" customFormat="1" ht="61.5" customHeight="1" x14ac:dyDescent="0.2">
      <c r="A26" s="69" t="s">
        <v>1</v>
      </c>
      <c r="B26" s="69" t="s">
        <v>4</v>
      </c>
      <c r="C26" s="69">
        <v>2016</v>
      </c>
      <c r="D26" s="69" t="s">
        <v>290</v>
      </c>
      <c r="E26" s="69" t="s">
        <v>252</v>
      </c>
      <c r="F26" s="89" t="s">
        <v>570</v>
      </c>
      <c r="G26" s="78">
        <v>42626</v>
      </c>
      <c r="H26" s="69" t="s">
        <v>217</v>
      </c>
      <c r="I26" s="69">
        <v>15</v>
      </c>
      <c r="J26" s="69">
        <v>15</v>
      </c>
      <c r="K26" s="69">
        <v>15</v>
      </c>
      <c r="L26" s="69">
        <v>15</v>
      </c>
      <c r="M26" s="69">
        <v>15</v>
      </c>
      <c r="N26" s="69" t="s">
        <v>194</v>
      </c>
      <c r="O26" s="69" t="s">
        <v>194</v>
      </c>
      <c r="P26" s="69" t="s">
        <v>299</v>
      </c>
      <c r="Q26" s="69" t="s">
        <v>252</v>
      </c>
      <c r="R26" s="74">
        <v>42643</v>
      </c>
      <c r="S26" s="79">
        <f t="shared" si="0"/>
        <v>789314.82758620696</v>
      </c>
      <c r="T26" s="79">
        <v>915605.2</v>
      </c>
      <c r="U26" s="69" t="s">
        <v>495</v>
      </c>
      <c r="V26" s="69" t="s">
        <v>495</v>
      </c>
      <c r="W26" s="69" t="s">
        <v>190</v>
      </c>
      <c r="X26" s="69" t="s">
        <v>495</v>
      </c>
      <c r="Y26" s="69" t="s">
        <v>191</v>
      </c>
      <c r="Z26" s="69" t="s">
        <v>283</v>
      </c>
      <c r="AA26" s="74">
        <v>42646</v>
      </c>
      <c r="AB26" s="74">
        <v>42705</v>
      </c>
      <c r="AC26" s="88" t="s">
        <v>684</v>
      </c>
      <c r="AD26" s="69" t="s">
        <v>495</v>
      </c>
      <c r="AE26" s="69">
        <v>15</v>
      </c>
      <c r="AF26" s="69">
        <v>15</v>
      </c>
      <c r="AG26" s="69" t="s">
        <v>292</v>
      </c>
      <c r="AH26" s="69" t="s">
        <v>9</v>
      </c>
      <c r="AI26" s="69" t="s">
        <v>495</v>
      </c>
      <c r="AJ26" s="69" t="s">
        <v>293</v>
      </c>
      <c r="AK26" s="88" t="s">
        <v>506</v>
      </c>
      <c r="AL26" s="88" t="s">
        <v>506</v>
      </c>
      <c r="AM26" s="33" t="s">
        <v>499</v>
      </c>
      <c r="AN26" s="33" t="s">
        <v>499</v>
      </c>
      <c r="AO26" s="74">
        <v>42643</v>
      </c>
      <c r="AP26" s="69" t="s">
        <v>198</v>
      </c>
      <c r="AQ26" s="69">
        <v>2016</v>
      </c>
      <c r="AR26" s="74">
        <v>42643</v>
      </c>
      <c r="AS26" s="69" t="s">
        <v>500</v>
      </c>
    </row>
    <row r="27" spans="1:45" s="69" customFormat="1" ht="27" customHeight="1" x14ac:dyDescent="0.2">
      <c r="A27" s="70"/>
      <c r="B27" s="70"/>
      <c r="C27" s="70"/>
      <c r="D27" s="70"/>
      <c r="E27" s="70"/>
      <c r="F27" s="80"/>
      <c r="G27" s="81"/>
      <c r="H27" s="70"/>
      <c r="I27" s="70"/>
      <c r="J27" s="70"/>
      <c r="K27" s="70"/>
      <c r="L27" s="70"/>
      <c r="M27" s="70"/>
      <c r="N27" s="70"/>
      <c r="O27" s="70"/>
      <c r="P27" s="70"/>
      <c r="Q27" s="70"/>
      <c r="R27" s="75"/>
      <c r="S27" s="76"/>
      <c r="T27" s="76"/>
      <c r="U27" s="70"/>
      <c r="V27" s="70"/>
      <c r="W27" s="70"/>
      <c r="X27" s="70"/>
      <c r="Y27" s="70"/>
      <c r="Z27" s="70"/>
      <c r="AA27" s="75"/>
      <c r="AB27" s="75"/>
      <c r="AC27" s="70"/>
      <c r="AD27" s="70"/>
      <c r="AE27" s="70"/>
      <c r="AF27" s="70"/>
      <c r="AG27" s="70"/>
      <c r="AH27" s="70"/>
      <c r="AI27" s="70"/>
      <c r="AJ27" s="70"/>
      <c r="AK27" s="70"/>
      <c r="AL27" s="70"/>
      <c r="AM27" s="70"/>
      <c r="AN27" s="70"/>
      <c r="AO27" s="75"/>
      <c r="AP27" s="70"/>
      <c r="AQ27" s="70"/>
      <c r="AR27" s="75"/>
      <c r="AS27" s="70"/>
    </row>
    <row r="28" spans="1:45" s="69" customFormat="1" ht="63.75" customHeight="1" x14ac:dyDescent="0.2">
      <c r="A28" s="69" t="s">
        <v>1</v>
      </c>
      <c r="B28" s="69" t="s">
        <v>4</v>
      </c>
      <c r="C28" s="69">
        <v>2016</v>
      </c>
      <c r="D28" s="69" t="s">
        <v>291</v>
      </c>
      <c r="E28" s="69" t="s">
        <v>253</v>
      </c>
      <c r="F28" s="89" t="s">
        <v>573</v>
      </c>
      <c r="G28" s="78">
        <v>42648</v>
      </c>
      <c r="H28" s="69" t="s">
        <v>218</v>
      </c>
      <c r="I28" s="69">
        <v>16</v>
      </c>
      <c r="J28" s="69">
        <v>16</v>
      </c>
      <c r="K28" s="69">
        <v>16</v>
      </c>
      <c r="L28" s="69">
        <v>16</v>
      </c>
      <c r="M28" s="69">
        <v>16</v>
      </c>
      <c r="N28" s="69" t="s">
        <v>194</v>
      </c>
      <c r="O28" s="69" t="s">
        <v>194</v>
      </c>
      <c r="P28" s="69" t="s">
        <v>299</v>
      </c>
      <c r="Q28" s="69" t="s">
        <v>253</v>
      </c>
      <c r="R28" s="74">
        <v>42671</v>
      </c>
      <c r="S28" s="79">
        <f t="shared" si="0"/>
        <v>1292938.629310345</v>
      </c>
      <c r="T28" s="79">
        <v>1499808.81</v>
      </c>
      <c r="U28" s="69" t="s">
        <v>495</v>
      </c>
      <c r="V28" s="69" t="s">
        <v>495</v>
      </c>
      <c r="W28" s="69" t="s">
        <v>190</v>
      </c>
      <c r="X28" s="69" t="s">
        <v>495</v>
      </c>
      <c r="Y28" s="69" t="s">
        <v>191</v>
      </c>
      <c r="Z28" s="69" t="s">
        <v>280</v>
      </c>
      <c r="AA28" s="74">
        <v>42674</v>
      </c>
      <c r="AB28" s="74">
        <v>42718</v>
      </c>
      <c r="AC28" s="88" t="s">
        <v>686</v>
      </c>
      <c r="AD28" s="69" t="s">
        <v>495</v>
      </c>
      <c r="AE28" s="69">
        <v>16</v>
      </c>
      <c r="AF28" s="69">
        <v>16</v>
      </c>
      <c r="AG28" s="69" t="s">
        <v>292</v>
      </c>
      <c r="AH28" s="69" t="s">
        <v>9</v>
      </c>
      <c r="AI28" s="69" t="s">
        <v>495</v>
      </c>
      <c r="AJ28" s="69" t="s">
        <v>293</v>
      </c>
      <c r="AK28" s="88" t="s">
        <v>507</v>
      </c>
      <c r="AL28" s="88" t="s">
        <v>507</v>
      </c>
      <c r="AM28" s="88" t="s">
        <v>574</v>
      </c>
      <c r="AN28" s="88" t="s">
        <v>575</v>
      </c>
      <c r="AO28" s="74">
        <v>42734</v>
      </c>
      <c r="AP28" s="69" t="s">
        <v>198</v>
      </c>
      <c r="AQ28" s="69">
        <v>2016</v>
      </c>
      <c r="AR28" s="74">
        <v>42734</v>
      </c>
      <c r="AS28" s="69" t="s">
        <v>495</v>
      </c>
    </row>
    <row r="29" spans="1:45" s="69" customFormat="1" ht="58.5" customHeight="1" x14ac:dyDescent="0.2">
      <c r="A29" s="69" t="s">
        <v>1</v>
      </c>
      <c r="B29" s="69" t="s">
        <v>4</v>
      </c>
      <c r="C29" s="69">
        <v>2016</v>
      </c>
      <c r="D29" s="69" t="s">
        <v>291</v>
      </c>
      <c r="E29" s="69" t="s">
        <v>254</v>
      </c>
      <c r="F29" s="89" t="s">
        <v>578</v>
      </c>
      <c r="G29" s="78">
        <v>42648</v>
      </c>
      <c r="H29" s="69" t="s">
        <v>219</v>
      </c>
      <c r="I29" s="69">
        <v>17</v>
      </c>
      <c r="J29" s="69">
        <v>17</v>
      </c>
      <c r="K29" s="69">
        <v>17</v>
      </c>
      <c r="L29" s="69">
        <v>17</v>
      </c>
      <c r="M29" s="69">
        <v>17</v>
      </c>
      <c r="N29" s="69" t="s">
        <v>194</v>
      </c>
      <c r="O29" s="69" t="s">
        <v>194</v>
      </c>
      <c r="P29" s="69" t="s">
        <v>299</v>
      </c>
      <c r="Q29" s="69" t="s">
        <v>254</v>
      </c>
      <c r="R29" s="74">
        <v>42671</v>
      </c>
      <c r="S29" s="79">
        <f t="shared" si="0"/>
        <v>688772.54310344835</v>
      </c>
      <c r="T29" s="79">
        <v>798976.15</v>
      </c>
      <c r="U29" s="69" t="s">
        <v>495</v>
      </c>
      <c r="V29" s="69" t="s">
        <v>495</v>
      </c>
      <c r="W29" s="69" t="s">
        <v>190</v>
      </c>
      <c r="X29" s="69" t="s">
        <v>495</v>
      </c>
      <c r="Y29" s="69" t="s">
        <v>191</v>
      </c>
      <c r="Z29" s="69" t="s">
        <v>280</v>
      </c>
      <c r="AA29" s="74">
        <v>42674</v>
      </c>
      <c r="AB29" s="74">
        <v>42718</v>
      </c>
      <c r="AC29" s="88" t="s">
        <v>688</v>
      </c>
      <c r="AD29" s="69" t="s">
        <v>495</v>
      </c>
      <c r="AE29" s="69">
        <v>17</v>
      </c>
      <c r="AF29" s="69">
        <v>17</v>
      </c>
      <c r="AG29" s="69" t="s">
        <v>292</v>
      </c>
      <c r="AH29" s="69" t="s">
        <v>9</v>
      </c>
      <c r="AI29" s="69" t="s">
        <v>495</v>
      </c>
      <c r="AJ29" s="69" t="s">
        <v>293</v>
      </c>
      <c r="AK29" s="88" t="s">
        <v>507</v>
      </c>
      <c r="AL29" s="88" t="s">
        <v>507</v>
      </c>
      <c r="AM29" s="33" t="s">
        <v>499</v>
      </c>
      <c r="AN29" s="33" t="s">
        <v>499</v>
      </c>
      <c r="AO29" s="74">
        <v>42734</v>
      </c>
      <c r="AP29" s="69" t="s">
        <v>198</v>
      </c>
      <c r="AQ29" s="69">
        <v>2016</v>
      </c>
      <c r="AR29" s="74">
        <v>42734</v>
      </c>
      <c r="AS29" s="69" t="s">
        <v>500</v>
      </c>
    </row>
    <row r="30" spans="1:45" s="69" customFormat="1" ht="61.5" customHeight="1" x14ac:dyDescent="0.2">
      <c r="A30" s="69" t="s">
        <v>1</v>
      </c>
      <c r="B30" s="69" t="s">
        <v>4</v>
      </c>
      <c r="C30" s="69">
        <v>2016</v>
      </c>
      <c r="D30" s="69" t="s">
        <v>291</v>
      </c>
      <c r="E30" s="69" t="s">
        <v>255</v>
      </c>
      <c r="F30" s="89" t="s">
        <v>581</v>
      </c>
      <c r="G30" s="78">
        <v>42648</v>
      </c>
      <c r="H30" s="69" t="s">
        <v>220</v>
      </c>
      <c r="I30" s="69">
        <v>18</v>
      </c>
      <c r="J30" s="69">
        <v>18</v>
      </c>
      <c r="K30" s="69">
        <v>18</v>
      </c>
      <c r="L30" s="69">
        <v>18</v>
      </c>
      <c r="M30" s="69">
        <v>18</v>
      </c>
      <c r="N30" s="69" t="s">
        <v>194</v>
      </c>
      <c r="O30" s="69" t="s">
        <v>194</v>
      </c>
      <c r="P30" s="69" t="s">
        <v>299</v>
      </c>
      <c r="Q30" s="69" t="s">
        <v>255</v>
      </c>
      <c r="R30" s="74">
        <v>42671</v>
      </c>
      <c r="S30" s="79">
        <f t="shared" si="0"/>
        <v>689344.98275862075</v>
      </c>
      <c r="T30" s="79">
        <v>799640.18</v>
      </c>
      <c r="U30" s="69" t="s">
        <v>495</v>
      </c>
      <c r="V30" s="69" t="s">
        <v>495</v>
      </c>
      <c r="W30" s="69" t="s">
        <v>190</v>
      </c>
      <c r="X30" s="69" t="s">
        <v>495</v>
      </c>
      <c r="Y30" s="69" t="s">
        <v>191</v>
      </c>
      <c r="Z30" s="69" t="s">
        <v>280</v>
      </c>
      <c r="AA30" s="74">
        <v>42674</v>
      </c>
      <c r="AB30" s="74">
        <v>42718</v>
      </c>
      <c r="AC30" s="88" t="s">
        <v>690</v>
      </c>
      <c r="AD30" s="69" t="s">
        <v>495</v>
      </c>
      <c r="AE30" s="69">
        <v>18</v>
      </c>
      <c r="AF30" s="69">
        <v>18</v>
      </c>
      <c r="AG30" s="69" t="s">
        <v>292</v>
      </c>
      <c r="AH30" s="69" t="s">
        <v>9</v>
      </c>
      <c r="AI30" s="69" t="s">
        <v>495</v>
      </c>
      <c r="AJ30" s="69" t="s">
        <v>293</v>
      </c>
      <c r="AK30" s="88" t="s">
        <v>507</v>
      </c>
      <c r="AL30" s="88" t="s">
        <v>507</v>
      </c>
      <c r="AM30" s="88" t="s">
        <v>582</v>
      </c>
      <c r="AN30" s="88" t="s">
        <v>583</v>
      </c>
      <c r="AO30" s="74">
        <v>42734</v>
      </c>
      <c r="AP30" s="69" t="s">
        <v>198</v>
      </c>
      <c r="AQ30" s="69">
        <v>2016</v>
      </c>
      <c r="AR30" s="74">
        <v>42734</v>
      </c>
      <c r="AS30" s="69" t="s">
        <v>495</v>
      </c>
    </row>
    <row r="31" spans="1:45" s="69" customFormat="1" ht="60" customHeight="1" x14ac:dyDescent="0.2">
      <c r="A31" s="69" t="s">
        <v>1</v>
      </c>
      <c r="B31" s="69" t="s">
        <v>4</v>
      </c>
      <c r="C31" s="69">
        <v>2016</v>
      </c>
      <c r="D31" s="69" t="s">
        <v>291</v>
      </c>
      <c r="E31" s="69" t="s">
        <v>256</v>
      </c>
      <c r="F31" s="89" t="s">
        <v>586</v>
      </c>
      <c r="G31" s="78">
        <v>42648</v>
      </c>
      <c r="H31" s="69" t="s">
        <v>221</v>
      </c>
      <c r="I31" s="69">
        <v>19</v>
      </c>
      <c r="J31" s="69">
        <v>19</v>
      </c>
      <c r="K31" s="69">
        <v>19</v>
      </c>
      <c r="L31" s="69">
        <v>19</v>
      </c>
      <c r="M31" s="69">
        <v>19</v>
      </c>
      <c r="N31" s="69" t="s">
        <v>194</v>
      </c>
      <c r="O31" s="69" t="s">
        <v>194</v>
      </c>
      <c r="P31" s="69" t="s">
        <v>299</v>
      </c>
      <c r="Q31" s="69" t="s">
        <v>256</v>
      </c>
      <c r="R31" s="74">
        <v>42671</v>
      </c>
      <c r="S31" s="79">
        <f t="shared" si="0"/>
        <v>688758.07758620696</v>
      </c>
      <c r="T31" s="79">
        <v>798959.37</v>
      </c>
      <c r="U31" s="69" t="s">
        <v>495</v>
      </c>
      <c r="V31" s="69" t="s">
        <v>495</v>
      </c>
      <c r="W31" s="69" t="s">
        <v>190</v>
      </c>
      <c r="X31" s="69" t="s">
        <v>495</v>
      </c>
      <c r="Y31" s="69" t="s">
        <v>191</v>
      </c>
      <c r="Z31" s="69" t="s">
        <v>280</v>
      </c>
      <c r="AA31" s="74">
        <v>42674</v>
      </c>
      <c r="AB31" s="74">
        <v>42718</v>
      </c>
      <c r="AC31" s="88" t="s">
        <v>692</v>
      </c>
      <c r="AD31" s="69" t="s">
        <v>495</v>
      </c>
      <c r="AE31" s="69">
        <v>19</v>
      </c>
      <c r="AF31" s="69">
        <v>19</v>
      </c>
      <c r="AG31" s="69" t="s">
        <v>292</v>
      </c>
      <c r="AH31" s="69" t="s">
        <v>9</v>
      </c>
      <c r="AI31" s="69" t="s">
        <v>495</v>
      </c>
      <c r="AJ31" s="69" t="s">
        <v>293</v>
      </c>
      <c r="AK31" s="88" t="s">
        <v>507</v>
      </c>
      <c r="AL31" s="88" t="s">
        <v>507</v>
      </c>
      <c r="AM31" s="88" t="s">
        <v>587</v>
      </c>
      <c r="AN31" s="88" t="s">
        <v>588</v>
      </c>
      <c r="AO31" s="74">
        <v>42734</v>
      </c>
      <c r="AP31" s="69" t="s">
        <v>198</v>
      </c>
      <c r="AQ31" s="69">
        <v>2016</v>
      </c>
      <c r="AR31" s="74">
        <v>42734</v>
      </c>
      <c r="AS31" s="69" t="s">
        <v>495</v>
      </c>
    </row>
    <row r="32" spans="1:45" s="69" customFormat="1" ht="63.75" customHeight="1" x14ac:dyDescent="0.2">
      <c r="A32" s="69" t="s">
        <v>1</v>
      </c>
      <c r="B32" s="69" t="s">
        <v>4</v>
      </c>
      <c r="C32" s="69">
        <v>2016</v>
      </c>
      <c r="D32" s="69" t="s">
        <v>291</v>
      </c>
      <c r="E32" s="69" t="s">
        <v>257</v>
      </c>
      <c r="F32" s="89" t="s">
        <v>591</v>
      </c>
      <c r="G32" s="78">
        <v>42649</v>
      </c>
      <c r="H32" s="69" t="s">
        <v>222</v>
      </c>
      <c r="I32" s="69">
        <v>20</v>
      </c>
      <c r="J32" s="69">
        <v>20</v>
      </c>
      <c r="K32" s="69">
        <v>20</v>
      </c>
      <c r="L32" s="69">
        <v>20</v>
      </c>
      <c r="M32" s="69">
        <v>20</v>
      </c>
      <c r="N32" s="69" t="s">
        <v>194</v>
      </c>
      <c r="O32" s="69" t="s">
        <v>194</v>
      </c>
      <c r="P32" s="69" t="s">
        <v>299</v>
      </c>
      <c r="Q32" s="69" t="s">
        <v>257</v>
      </c>
      <c r="R32" s="74">
        <v>42671</v>
      </c>
      <c r="S32" s="79">
        <f t="shared" si="0"/>
        <v>1318238.7068965517</v>
      </c>
      <c r="T32" s="79">
        <v>1529156.9</v>
      </c>
      <c r="U32" s="69" t="s">
        <v>495</v>
      </c>
      <c r="V32" s="69" t="s">
        <v>495</v>
      </c>
      <c r="W32" s="69" t="s">
        <v>190</v>
      </c>
      <c r="X32" s="69" t="s">
        <v>495</v>
      </c>
      <c r="Y32" s="69" t="s">
        <v>191</v>
      </c>
      <c r="Z32" s="69" t="s">
        <v>283</v>
      </c>
      <c r="AA32" s="74">
        <v>42674</v>
      </c>
      <c r="AB32" s="74">
        <v>42718</v>
      </c>
      <c r="AC32" s="88" t="s">
        <v>694</v>
      </c>
      <c r="AD32" s="69" t="s">
        <v>495</v>
      </c>
      <c r="AE32" s="69">
        <v>20</v>
      </c>
      <c r="AF32" s="69">
        <v>20</v>
      </c>
      <c r="AG32" s="69" t="s">
        <v>292</v>
      </c>
      <c r="AH32" s="69" t="s">
        <v>9</v>
      </c>
      <c r="AI32" s="69" t="s">
        <v>495</v>
      </c>
      <c r="AJ32" s="69" t="s">
        <v>293</v>
      </c>
      <c r="AK32" s="88" t="s">
        <v>507</v>
      </c>
      <c r="AL32" s="88" t="s">
        <v>507</v>
      </c>
      <c r="AM32" s="88" t="s">
        <v>592</v>
      </c>
      <c r="AN32" s="88" t="s">
        <v>593</v>
      </c>
      <c r="AO32" s="74">
        <v>42734</v>
      </c>
      <c r="AP32" s="69" t="s">
        <v>198</v>
      </c>
      <c r="AQ32" s="69">
        <v>2016</v>
      </c>
      <c r="AR32" s="74">
        <v>42734</v>
      </c>
      <c r="AS32" s="69" t="s">
        <v>495</v>
      </c>
    </row>
    <row r="33" spans="1:45" s="69" customFormat="1" ht="60" customHeight="1" x14ac:dyDescent="0.2">
      <c r="A33" s="69" t="s">
        <v>1</v>
      </c>
      <c r="B33" s="69" t="s">
        <v>4</v>
      </c>
      <c r="C33" s="69">
        <v>2016</v>
      </c>
      <c r="D33" s="69" t="s">
        <v>291</v>
      </c>
      <c r="E33" s="69" t="s">
        <v>258</v>
      </c>
      <c r="F33" s="89" t="s">
        <v>596</v>
      </c>
      <c r="G33" s="78">
        <v>42649</v>
      </c>
      <c r="H33" s="69" t="s">
        <v>223</v>
      </c>
      <c r="I33" s="69">
        <v>21</v>
      </c>
      <c r="J33" s="69">
        <v>21</v>
      </c>
      <c r="K33" s="69">
        <v>21</v>
      </c>
      <c r="L33" s="69">
        <v>21</v>
      </c>
      <c r="M33" s="69">
        <v>21</v>
      </c>
      <c r="N33" s="69" t="s">
        <v>194</v>
      </c>
      <c r="O33" s="69" t="s">
        <v>194</v>
      </c>
      <c r="P33" s="69" t="s">
        <v>299</v>
      </c>
      <c r="Q33" s="69" t="s">
        <v>258</v>
      </c>
      <c r="R33" s="74">
        <v>42671</v>
      </c>
      <c r="S33" s="79">
        <f t="shared" si="0"/>
        <v>2122919.6896551726</v>
      </c>
      <c r="T33" s="79">
        <v>2462586.84</v>
      </c>
      <c r="U33" s="69" t="s">
        <v>495</v>
      </c>
      <c r="V33" s="69" t="s">
        <v>495</v>
      </c>
      <c r="W33" s="69" t="s">
        <v>190</v>
      </c>
      <c r="X33" s="69" t="s">
        <v>495</v>
      </c>
      <c r="Y33" s="69" t="s">
        <v>191</v>
      </c>
      <c r="Z33" s="69" t="s">
        <v>283</v>
      </c>
      <c r="AA33" s="74">
        <v>42674</v>
      </c>
      <c r="AB33" s="74">
        <v>42718</v>
      </c>
      <c r="AC33" s="88" t="s">
        <v>696</v>
      </c>
      <c r="AD33" s="69" t="s">
        <v>495</v>
      </c>
      <c r="AE33" s="69">
        <v>21</v>
      </c>
      <c r="AF33" s="69">
        <v>21</v>
      </c>
      <c r="AG33" s="69" t="s">
        <v>292</v>
      </c>
      <c r="AH33" s="69" t="s">
        <v>9</v>
      </c>
      <c r="AI33" s="69" t="s">
        <v>495</v>
      </c>
      <c r="AJ33" s="69" t="s">
        <v>293</v>
      </c>
      <c r="AK33" s="88" t="s">
        <v>507</v>
      </c>
      <c r="AL33" s="88" t="s">
        <v>507</v>
      </c>
      <c r="AM33" s="33" t="s">
        <v>499</v>
      </c>
      <c r="AN33" s="33" t="s">
        <v>499</v>
      </c>
      <c r="AO33" s="74">
        <v>42734</v>
      </c>
      <c r="AP33" s="69" t="s">
        <v>198</v>
      </c>
      <c r="AQ33" s="69">
        <v>2016</v>
      </c>
      <c r="AR33" s="74">
        <v>42734</v>
      </c>
      <c r="AS33" s="69" t="s">
        <v>500</v>
      </c>
    </row>
    <row r="34" spans="1:45" s="69" customFormat="1" ht="61.5" customHeight="1" x14ac:dyDescent="0.2">
      <c r="A34" s="69" t="s">
        <v>1</v>
      </c>
      <c r="B34" s="69" t="s">
        <v>4</v>
      </c>
      <c r="C34" s="69">
        <v>2016</v>
      </c>
      <c r="D34" s="69" t="s">
        <v>291</v>
      </c>
      <c r="E34" s="69" t="s">
        <v>259</v>
      </c>
      <c r="F34" s="89" t="s">
        <v>599</v>
      </c>
      <c r="G34" s="78">
        <v>42649</v>
      </c>
      <c r="H34" s="69" t="s">
        <v>224</v>
      </c>
      <c r="I34" s="69">
        <v>22</v>
      </c>
      <c r="J34" s="69">
        <v>22</v>
      </c>
      <c r="K34" s="69">
        <v>22</v>
      </c>
      <c r="L34" s="69">
        <v>22</v>
      </c>
      <c r="M34" s="69">
        <v>22</v>
      </c>
      <c r="N34" s="69" t="s">
        <v>194</v>
      </c>
      <c r="O34" s="69" t="s">
        <v>194</v>
      </c>
      <c r="P34" s="69" t="s">
        <v>299</v>
      </c>
      <c r="Q34" s="69" t="s">
        <v>259</v>
      </c>
      <c r="R34" s="74">
        <v>42671</v>
      </c>
      <c r="S34" s="79">
        <f t="shared" si="0"/>
        <v>689344.98275862075</v>
      </c>
      <c r="T34" s="79">
        <v>799640.18</v>
      </c>
      <c r="U34" s="69" t="s">
        <v>495</v>
      </c>
      <c r="V34" s="69" t="s">
        <v>495</v>
      </c>
      <c r="W34" s="69" t="s">
        <v>190</v>
      </c>
      <c r="X34" s="69" t="s">
        <v>495</v>
      </c>
      <c r="Y34" s="69" t="s">
        <v>191</v>
      </c>
      <c r="Z34" s="69" t="s">
        <v>280</v>
      </c>
      <c r="AA34" s="74">
        <v>42674</v>
      </c>
      <c r="AB34" s="74">
        <v>42718</v>
      </c>
      <c r="AC34" s="88" t="s">
        <v>698</v>
      </c>
      <c r="AD34" s="69" t="s">
        <v>495</v>
      </c>
      <c r="AE34" s="69">
        <v>22</v>
      </c>
      <c r="AF34" s="69">
        <v>22</v>
      </c>
      <c r="AG34" s="69" t="s">
        <v>292</v>
      </c>
      <c r="AH34" s="69" t="s">
        <v>9</v>
      </c>
      <c r="AI34" s="69" t="s">
        <v>495</v>
      </c>
      <c r="AJ34" s="69" t="s">
        <v>293</v>
      </c>
      <c r="AK34" s="88" t="s">
        <v>507</v>
      </c>
      <c r="AL34" s="88" t="s">
        <v>507</v>
      </c>
      <c r="AM34" s="88" t="s">
        <v>600</v>
      </c>
      <c r="AN34" s="88" t="s">
        <v>601</v>
      </c>
      <c r="AO34" s="74">
        <v>42734</v>
      </c>
      <c r="AP34" s="69" t="s">
        <v>198</v>
      </c>
      <c r="AQ34" s="69">
        <v>2016</v>
      </c>
      <c r="AR34" s="74">
        <v>42734</v>
      </c>
      <c r="AS34" s="69" t="s">
        <v>495</v>
      </c>
    </row>
    <row r="35" spans="1:45" s="69" customFormat="1" ht="61.5" customHeight="1" x14ac:dyDescent="0.2">
      <c r="A35" s="69" t="s">
        <v>1</v>
      </c>
      <c r="B35" s="69" t="s">
        <v>4</v>
      </c>
      <c r="C35" s="69">
        <v>2016</v>
      </c>
      <c r="D35" s="69" t="s">
        <v>291</v>
      </c>
      <c r="E35" s="69" t="s">
        <v>260</v>
      </c>
      <c r="F35" s="89" t="s">
        <v>604</v>
      </c>
      <c r="G35" s="78">
        <v>42649</v>
      </c>
      <c r="H35" s="69" t="s">
        <v>213</v>
      </c>
      <c r="I35" s="69">
        <v>23</v>
      </c>
      <c r="J35" s="69">
        <v>23</v>
      </c>
      <c r="K35" s="69">
        <v>23</v>
      </c>
      <c r="L35" s="69">
        <v>23</v>
      </c>
      <c r="M35" s="69">
        <v>23</v>
      </c>
      <c r="N35" s="69" t="s">
        <v>194</v>
      </c>
      <c r="O35" s="69" t="s">
        <v>194</v>
      </c>
      <c r="P35" s="69" t="s">
        <v>299</v>
      </c>
      <c r="Q35" s="69" t="s">
        <v>260</v>
      </c>
      <c r="R35" s="74">
        <v>42671</v>
      </c>
      <c r="S35" s="79">
        <f t="shared" si="0"/>
        <v>842117.58620689658</v>
      </c>
      <c r="T35" s="79">
        <v>976856.4</v>
      </c>
      <c r="U35" s="69" t="s">
        <v>495</v>
      </c>
      <c r="V35" s="69" t="s">
        <v>495</v>
      </c>
      <c r="W35" s="69" t="s">
        <v>190</v>
      </c>
      <c r="X35" s="69" t="s">
        <v>495</v>
      </c>
      <c r="Y35" s="69" t="s">
        <v>191</v>
      </c>
      <c r="Z35" s="69" t="s">
        <v>283</v>
      </c>
      <c r="AA35" s="74">
        <v>42674</v>
      </c>
      <c r="AB35" s="74">
        <v>42718</v>
      </c>
      <c r="AC35" s="88" t="s">
        <v>700</v>
      </c>
      <c r="AD35" s="69" t="s">
        <v>495</v>
      </c>
      <c r="AE35" s="69">
        <v>23</v>
      </c>
      <c r="AF35" s="69">
        <v>23</v>
      </c>
      <c r="AG35" s="69" t="s">
        <v>292</v>
      </c>
      <c r="AH35" s="69" t="s">
        <v>9</v>
      </c>
      <c r="AI35" s="69" t="s">
        <v>495</v>
      </c>
      <c r="AJ35" s="69" t="s">
        <v>293</v>
      </c>
      <c r="AK35" s="88" t="s">
        <v>507</v>
      </c>
      <c r="AL35" s="88" t="s">
        <v>507</v>
      </c>
      <c r="AM35" s="88" t="s">
        <v>605</v>
      </c>
      <c r="AN35" s="88" t="s">
        <v>606</v>
      </c>
      <c r="AO35" s="74">
        <v>42734</v>
      </c>
      <c r="AP35" s="69" t="s">
        <v>198</v>
      </c>
      <c r="AQ35" s="69">
        <v>2016</v>
      </c>
      <c r="AR35" s="74">
        <v>42734</v>
      </c>
      <c r="AS35" s="69" t="s">
        <v>495</v>
      </c>
    </row>
    <row r="36" spans="1:45" s="69" customFormat="1" ht="60" customHeight="1" x14ac:dyDescent="0.2">
      <c r="A36" s="69" t="s">
        <v>1</v>
      </c>
      <c r="B36" s="69" t="s">
        <v>4</v>
      </c>
      <c r="C36" s="69">
        <v>2016</v>
      </c>
      <c r="D36" s="69" t="s">
        <v>291</v>
      </c>
      <c r="E36" s="69" t="s">
        <v>261</v>
      </c>
      <c r="F36" s="89" t="s">
        <v>609</v>
      </c>
      <c r="G36" s="78">
        <v>42650</v>
      </c>
      <c r="H36" s="69" t="s">
        <v>225</v>
      </c>
      <c r="I36" s="69">
        <v>24</v>
      </c>
      <c r="J36" s="69">
        <v>24</v>
      </c>
      <c r="K36" s="69">
        <v>24</v>
      </c>
      <c r="L36" s="69">
        <v>24</v>
      </c>
      <c r="M36" s="69">
        <v>24</v>
      </c>
      <c r="N36" s="69" t="s">
        <v>194</v>
      </c>
      <c r="O36" s="69" t="s">
        <v>194</v>
      </c>
      <c r="P36" s="69" t="s">
        <v>299</v>
      </c>
      <c r="Q36" s="69" t="s">
        <v>261</v>
      </c>
      <c r="R36" s="74">
        <v>42671</v>
      </c>
      <c r="S36" s="79">
        <f t="shared" si="0"/>
        <v>688954.74137931038</v>
      </c>
      <c r="T36" s="79">
        <v>799187.5</v>
      </c>
      <c r="U36" s="69" t="s">
        <v>495</v>
      </c>
      <c r="V36" s="69" t="s">
        <v>495</v>
      </c>
      <c r="W36" s="69" t="s">
        <v>190</v>
      </c>
      <c r="X36" s="69" t="s">
        <v>495</v>
      </c>
      <c r="Y36" s="69" t="s">
        <v>191</v>
      </c>
      <c r="Z36" s="69" t="s">
        <v>280</v>
      </c>
      <c r="AA36" s="74">
        <v>42674</v>
      </c>
      <c r="AB36" s="74">
        <v>42718</v>
      </c>
      <c r="AC36" s="88" t="s">
        <v>701</v>
      </c>
      <c r="AD36" s="69" t="s">
        <v>495</v>
      </c>
      <c r="AE36" s="69">
        <v>24</v>
      </c>
      <c r="AF36" s="69">
        <v>24</v>
      </c>
      <c r="AG36" s="69" t="s">
        <v>292</v>
      </c>
      <c r="AH36" s="69" t="s">
        <v>9</v>
      </c>
      <c r="AI36" s="69" t="s">
        <v>495</v>
      </c>
      <c r="AJ36" s="69" t="s">
        <v>293</v>
      </c>
      <c r="AK36" s="88" t="s">
        <v>507</v>
      </c>
      <c r="AL36" s="88" t="s">
        <v>507</v>
      </c>
      <c r="AM36" s="88" t="s">
        <v>610</v>
      </c>
      <c r="AN36" s="88" t="s">
        <v>611</v>
      </c>
      <c r="AO36" s="74">
        <v>42734</v>
      </c>
      <c r="AP36" s="69" t="s">
        <v>198</v>
      </c>
      <c r="AQ36" s="69">
        <v>2016</v>
      </c>
      <c r="AR36" s="74">
        <v>42734</v>
      </c>
      <c r="AS36" s="69" t="s">
        <v>495</v>
      </c>
    </row>
    <row r="37" spans="1:45" s="69" customFormat="1" ht="61.5" customHeight="1" x14ac:dyDescent="0.2">
      <c r="A37" s="69" t="s">
        <v>1</v>
      </c>
      <c r="B37" s="69" t="s">
        <v>4</v>
      </c>
      <c r="C37" s="69">
        <v>2016</v>
      </c>
      <c r="D37" s="69" t="s">
        <v>291</v>
      </c>
      <c r="E37" s="69" t="s">
        <v>262</v>
      </c>
      <c r="F37" s="89" t="s">
        <v>614</v>
      </c>
      <c r="G37" s="78">
        <v>42650</v>
      </c>
      <c r="H37" s="69" t="s">
        <v>226</v>
      </c>
      <c r="I37" s="69">
        <v>25</v>
      </c>
      <c r="J37" s="69">
        <v>25</v>
      </c>
      <c r="K37" s="69">
        <v>25</v>
      </c>
      <c r="L37" s="69">
        <v>25</v>
      </c>
      <c r="M37" s="69">
        <v>25</v>
      </c>
      <c r="N37" s="69" t="s">
        <v>194</v>
      </c>
      <c r="O37" s="69" t="s">
        <v>194</v>
      </c>
      <c r="P37" s="69" t="s">
        <v>299</v>
      </c>
      <c r="Q37" s="69" t="s">
        <v>262</v>
      </c>
      <c r="R37" s="74">
        <v>42671</v>
      </c>
      <c r="S37" s="79">
        <f t="shared" si="0"/>
        <v>688880.42241379316</v>
      </c>
      <c r="T37" s="79">
        <v>799101.29</v>
      </c>
      <c r="U37" s="69" t="s">
        <v>495</v>
      </c>
      <c r="V37" s="69" t="s">
        <v>495</v>
      </c>
      <c r="W37" s="69" t="s">
        <v>190</v>
      </c>
      <c r="X37" s="69" t="s">
        <v>495</v>
      </c>
      <c r="Y37" s="69" t="s">
        <v>191</v>
      </c>
      <c r="Z37" s="69" t="s">
        <v>280</v>
      </c>
      <c r="AA37" s="74">
        <v>42674</v>
      </c>
      <c r="AB37" s="74">
        <v>42718</v>
      </c>
      <c r="AC37" s="88" t="s">
        <v>703</v>
      </c>
      <c r="AD37" s="69" t="s">
        <v>495</v>
      </c>
      <c r="AE37" s="69">
        <v>25</v>
      </c>
      <c r="AF37" s="69">
        <v>25</v>
      </c>
      <c r="AG37" s="69" t="s">
        <v>292</v>
      </c>
      <c r="AH37" s="69" t="s">
        <v>9</v>
      </c>
      <c r="AI37" s="69" t="s">
        <v>495</v>
      </c>
      <c r="AJ37" s="69" t="s">
        <v>293</v>
      </c>
      <c r="AK37" s="88" t="s">
        <v>507</v>
      </c>
      <c r="AL37" s="88" t="s">
        <v>507</v>
      </c>
      <c r="AM37" s="88" t="s">
        <v>704</v>
      </c>
      <c r="AN37" s="88" t="s">
        <v>705</v>
      </c>
      <c r="AO37" s="74">
        <v>42734</v>
      </c>
      <c r="AP37" s="69" t="s">
        <v>198</v>
      </c>
      <c r="AQ37" s="69">
        <v>2016</v>
      </c>
      <c r="AR37" s="74">
        <v>42734</v>
      </c>
      <c r="AS37" s="69" t="s">
        <v>495</v>
      </c>
    </row>
    <row r="38" spans="1:45" s="69" customFormat="1" ht="63" customHeight="1" x14ac:dyDescent="0.2">
      <c r="A38" s="69" t="s">
        <v>1</v>
      </c>
      <c r="B38" s="69" t="s">
        <v>4</v>
      </c>
      <c r="C38" s="69">
        <v>2016</v>
      </c>
      <c r="D38" s="69" t="s">
        <v>291</v>
      </c>
      <c r="E38" s="69" t="s">
        <v>263</v>
      </c>
      <c r="F38" s="89" t="s">
        <v>616</v>
      </c>
      <c r="G38" s="78">
        <v>42650</v>
      </c>
      <c r="H38" s="69" t="s">
        <v>227</v>
      </c>
      <c r="I38" s="69">
        <v>26</v>
      </c>
      <c r="J38" s="69">
        <v>26</v>
      </c>
      <c r="K38" s="69">
        <v>26</v>
      </c>
      <c r="L38" s="69">
        <v>26</v>
      </c>
      <c r="M38" s="69">
        <v>26</v>
      </c>
      <c r="N38" s="69" t="s">
        <v>194</v>
      </c>
      <c r="O38" s="69" t="s">
        <v>194</v>
      </c>
      <c r="P38" s="69" t="s">
        <v>299</v>
      </c>
      <c r="Q38" s="69" t="s">
        <v>263</v>
      </c>
      <c r="R38" s="74">
        <v>42671</v>
      </c>
      <c r="S38" s="79">
        <f t="shared" si="0"/>
        <v>861280.16379310354</v>
      </c>
      <c r="T38" s="79">
        <v>999084.99</v>
      </c>
      <c r="U38" s="69" t="s">
        <v>495</v>
      </c>
      <c r="V38" s="69" t="s">
        <v>495</v>
      </c>
      <c r="W38" s="69" t="s">
        <v>190</v>
      </c>
      <c r="X38" s="69" t="s">
        <v>495</v>
      </c>
      <c r="Y38" s="69" t="s">
        <v>191</v>
      </c>
      <c r="Z38" s="69" t="s">
        <v>280</v>
      </c>
      <c r="AA38" s="74">
        <v>42674</v>
      </c>
      <c r="AB38" s="74">
        <v>42718</v>
      </c>
      <c r="AC38" s="88" t="s">
        <v>707</v>
      </c>
      <c r="AD38" s="69" t="s">
        <v>495</v>
      </c>
      <c r="AE38" s="69">
        <v>26</v>
      </c>
      <c r="AF38" s="69">
        <v>26</v>
      </c>
      <c r="AG38" s="69" t="s">
        <v>292</v>
      </c>
      <c r="AH38" s="69" t="s">
        <v>9</v>
      </c>
      <c r="AI38" s="69" t="s">
        <v>495</v>
      </c>
      <c r="AJ38" s="69" t="s">
        <v>293</v>
      </c>
      <c r="AK38" s="88" t="s">
        <v>507</v>
      </c>
      <c r="AL38" s="88" t="s">
        <v>507</v>
      </c>
      <c r="AM38" s="88" t="s">
        <v>617</v>
      </c>
      <c r="AN38" s="88" t="s">
        <v>618</v>
      </c>
      <c r="AO38" s="74">
        <v>42734</v>
      </c>
      <c r="AP38" s="69" t="s">
        <v>198</v>
      </c>
      <c r="AQ38" s="69">
        <v>2016</v>
      </c>
      <c r="AR38" s="74">
        <v>42734</v>
      </c>
      <c r="AS38" s="69" t="s">
        <v>495</v>
      </c>
    </row>
    <row r="39" spans="1:45" s="69" customFormat="1" ht="61.5" customHeight="1" x14ac:dyDescent="0.2">
      <c r="A39" s="69" t="s">
        <v>1</v>
      </c>
      <c r="B39" s="69" t="s">
        <v>4</v>
      </c>
      <c r="C39" s="69">
        <v>2016</v>
      </c>
      <c r="D39" s="69" t="s">
        <v>291</v>
      </c>
      <c r="E39" s="69" t="s">
        <v>264</v>
      </c>
      <c r="F39" s="89" t="s">
        <v>620</v>
      </c>
      <c r="G39" s="78">
        <v>42650</v>
      </c>
      <c r="H39" s="69" t="s">
        <v>228</v>
      </c>
      <c r="I39" s="69">
        <v>27</v>
      </c>
      <c r="J39" s="69">
        <v>27</v>
      </c>
      <c r="K39" s="69">
        <v>27</v>
      </c>
      <c r="L39" s="69">
        <v>27</v>
      </c>
      <c r="M39" s="69">
        <v>27</v>
      </c>
      <c r="N39" s="69" t="s">
        <v>194</v>
      </c>
      <c r="O39" s="69" t="s">
        <v>194</v>
      </c>
      <c r="P39" s="69" t="s">
        <v>299</v>
      </c>
      <c r="Q39" s="69" t="s">
        <v>264</v>
      </c>
      <c r="R39" s="74">
        <v>42671</v>
      </c>
      <c r="S39" s="79">
        <f t="shared" si="0"/>
        <v>1246996.629310345</v>
      </c>
      <c r="T39" s="79">
        <v>1446516.09</v>
      </c>
      <c r="U39" s="69" t="s">
        <v>495</v>
      </c>
      <c r="V39" s="69" t="s">
        <v>495</v>
      </c>
      <c r="W39" s="69" t="s">
        <v>190</v>
      </c>
      <c r="X39" s="69" t="s">
        <v>495</v>
      </c>
      <c r="Y39" s="69" t="s">
        <v>191</v>
      </c>
      <c r="Z39" s="69" t="s">
        <v>284</v>
      </c>
      <c r="AA39" s="74">
        <v>42674</v>
      </c>
      <c r="AB39" s="74">
        <v>42718</v>
      </c>
      <c r="AC39" s="88" t="s">
        <v>709</v>
      </c>
      <c r="AD39" s="69" t="s">
        <v>495</v>
      </c>
      <c r="AE39" s="69">
        <v>27</v>
      </c>
      <c r="AF39" s="69">
        <v>27</v>
      </c>
      <c r="AG39" s="69" t="s">
        <v>292</v>
      </c>
      <c r="AH39" s="69" t="s">
        <v>9</v>
      </c>
      <c r="AI39" s="69" t="s">
        <v>495</v>
      </c>
      <c r="AJ39" s="69" t="s">
        <v>293</v>
      </c>
      <c r="AK39" s="88" t="s">
        <v>507</v>
      </c>
      <c r="AL39" s="88" t="s">
        <v>507</v>
      </c>
      <c r="AM39" s="91" t="s">
        <v>499</v>
      </c>
      <c r="AN39" s="91" t="s">
        <v>499</v>
      </c>
      <c r="AO39" s="74">
        <v>42734</v>
      </c>
      <c r="AP39" s="69" t="s">
        <v>198</v>
      </c>
      <c r="AQ39" s="69">
        <v>2016</v>
      </c>
      <c r="AR39" s="74">
        <v>42734</v>
      </c>
      <c r="AS39" s="69" t="s">
        <v>500</v>
      </c>
    </row>
    <row r="40" spans="1:45" s="69" customFormat="1" ht="58.5" customHeight="1" x14ac:dyDescent="0.2">
      <c r="A40" s="69" t="s">
        <v>1</v>
      </c>
      <c r="B40" s="69" t="s">
        <v>4</v>
      </c>
      <c r="C40" s="69">
        <v>2016</v>
      </c>
      <c r="D40" s="69" t="s">
        <v>291</v>
      </c>
      <c r="E40" s="69" t="s">
        <v>265</v>
      </c>
      <c r="F40" s="89" t="s">
        <v>623</v>
      </c>
      <c r="G40" s="78">
        <v>42662</v>
      </c>
      <c r="H40" s="69" t="s">
        <v>229</v>
      </c>
      <c r="I40" s="69">
        <v>28</v>
      </c>
      <c r="J40" s="69">
        <v>28</v>
      </c>
      <c r="K40" s="69">
        <v>28</v>
      </c>
      <c r="L40" s="69">
        <v>28</v>
      </c>
      <c r="M40" s="69">
        <v>28</v>
      </c>
      <c r="N40" s="69" t="s">
        <v>194</v>
      </c>
      <c r="O40" s="69" t="s">
        <v>194</v>
      </c>
      <c r="P40" s="69" t="s">
        <v>299</v>
      </c>
      <c r="Q40" s="69" t="s">
        <v>265</v>
      </c>
      <c r="R40" s="74">
        <v>42678</v>
      </c>
      <c r="S40" s="79">
        <f t="shared" si="0"/>
        <v>1598462.5431034483</v>
      </c>
      <c r="T40" s="79">
        <v>1854216.55</v>
      </c>
      <c r="U40" s="69" t="s">
        <v>495</v>
      </c>
      <c r="V40" s="69" t="s">
        <v>495</v>
      </c>
      <c r="W40" s="69" t="s">
        <v>190</v>
      </c>
      <c r="X40" s="69" t="s">
        <v>495</v>
      </c>
      <c r="Y40" s="69" t="s">
        <v>191</v>
      </c>
      <c r="Z40" s="69" t="s">
        <v>285</v>
      </c>
      <c r="AA40" s="74">
        <v>42681</v>
      </c>
      <c r="AB40" s="74">
        <v>42800</v>
      </c>
      <c r="AC40" s="88" t="s">
        <v>711</v>
      </c>
      <c r="AD40" s="69" t="s">
        <v>495</v>
      </c>
      <c r="AE40" s="69">
        <v>28</v>
      </c>
      <c r="AF40" s="69">
        <v>28</v>
      </c>
      <c r="AG40" s="69" t="s">
        <v>292</v>
      </c>
      <c r="AH40" s="69" t="s">
        <v>9</v>
      </c>
      <c r="AI40" s="69" t="s">
        <v>495</v>
      </c>
      <c r="AJ40" s="69" t="s">
        <v>293</v>
      </c>
      <c r="AK40" s="88" t="s">
        <v>507</v>
      </c>
      <c r="AL40" s="88" t="s">
        <v>507</v>
      </c>
      <c r="AM40" s="88" t="s">
        <v>730</v>
      </c>
      <c r="AN40" s="88" t="s">
        <v>731</v>
      </c>
      <c r="AO40" s="74">
        <v>42734</v>
      </c>
      <c r="AP40" s="69" t="s">
        <v>198</v>
      </c>
      <c r="AQ40" s="69">
        <v>2016</v>
      </c>
      <c r="AR40" s="74">
        <v>42734</v>
      </c>
      <c r="AS40" s="69" t="s">
        <v>495</v>
      </c>
    </row>
    <row r="41" spans="1:45" s="69" customFormat="1" ht="60.75" customHeight="1" x14ac:dyDescent="0.2">
      <c r="A41" s="69" t="s">
        <v>1</v>
      </c>
      <c r="B41" s="69" t="s">
        <v>4</v>
      </c>
      <c r="C41" s="69">
        <v>2016</v>
      </c>
      <c r="D41" s="69" t="s">
        <v>291</v>
      </c>
      <c r="E41" s="69" t="s">
        <v>266</v>
      </c>
      <c r="F41" s="89" t="s">
        <v>626</v>
      </c>
      <c r="G41" s="78">
        <v>42662</v>
      </c>
      <c r="H41" s="69" t="s">
        <v>230</v>
      </c>
      <c r="I41" s="69">
        <v>29</v>
      </c>
      <c r="J41" s="69">
        <v>29</v>
      </c>
      <c r="K41" s="69">
        <v>29</v>
      </c>
      <c r="L41" s="69">
        <v>29</v>
      </c>
      <c r="M41" s="69">
        <v>29</v>
      </c>
      <c r="N41" s="69" t="s">
        <v>194</v>
      </c>
      <c r="O41" s="69" t="s">
        <v>194</v>
      </c>
      <c r="P41" s="69" t="s">
        <v>299</v>
      </c>
      <c r="Q41" s="69" t="s">
        <v>266</v>
      </c>
      <c r="R41" s="74">
        <v>42678</v>
      </c>
      <c r="S41" s="79">
        <f t="shared" si="0"/>
        <v>1630698.7672413795</v>
      </c>
      <c r="T41" s="79">
        <v>1891610.57</v>
      </c>
      <c r="U41" s="69" t="s">
        <v>495</v>
      </c>
      <c r="V41" s="69" t="s">
        <v>495</v>
      </c>
      <c r="W41" s="69" t="s">
        <v>190</v>
      </c>
      <c r="X41" s="69" t="s">
        <v>495</v>
      </c>
      <c r="Y41" s="69" t="s">
        <v>191</v>
      </c>
      <c r="Z41" s="69" t="s">
        <v>280</v>
      </c>
      <c r="AA41" s="74">
        <v>42681</v>
      </c>
      <c r="AB41" s="74">
        <v>42725</v>
      </c>
      <c r="AC41" s="88" t="s">
        <v>713</v>
      </c>
      <c r="AD41" s="69" t="s">
        <v>495</v>
      </c>
      <c r="AE41" s="69">
        <v>29</v>
      </c>
      <c r="AF41" s="69">
        <v>29</v>
      </c>
      <c r="AG41" s="69" t="s">
        <v>292</v>
      </c>
      <c r="AH41" s="69" t="s">
        <v>9</v>
      </c>
      <c r="AI41" s="69" t="s">
        <v>495</v>
      </c>
      <c r="AJ41" s="69" t="s">
        <v>293</v>
      </c>
      <c r="AK41" s="88" t="s">
        <v>507</v>
      </c>
      <c r="AL41" s="88" t="s">
        <v>507</v>
      </c>
      <c r="AM41" s="88" t="s">
        <v>627</v>
      </c>
      <c r="AN41" s="88" t="s">
        <v>628</v>
      </c>
      <c r="AO41" s="74">
        <v>42734</v>
      </c>
      <c r="AP41" s="69" t="s">
        <v>198</v>
      </c>
      <c r="AQ41" s="69">
        <v>2016</v>
      </c>
      <c r="AR41" s="74">
        <v>42734</v>
      </c>
      <c r="AS41" s="69" t="s">
        <v>495</v>
      </c>
    </row>
    <row r="42" spans="1:45" s="69" customFormat="1" ht="59.25" customHeight="1" x14ac:dyDescent="0.2">
      <c r="A42" s="69" t="s">
        <v>1</v>
      </c>
      <c r="B42" s="69" t="s">
        <v>4</v>
      </c>
      <c r="C42" s="69">
        <v>2016</v>
      </c>
      <c r="D42" s="69" t="s">
        <v>291</v>
      </c>
      <c r="E42" s="69" t="s">
        <v>267</v>
      </c>
      <c r="F42" s="89" t="s">
        <v>631</v>
      </c>
      <c r="G42" s="78">
        <v>42662</v>
      </c>
      <c r="H42" s="69" t="s">
        <v>231</v>
      </c>
      <c r="I42" s="69">
        <v>30</v>
      </c>
      <c r="J42" s="69">
        <v>30</v>
      </c>
      <c r="K42" s="69">
        <v>30</v>
      </c>
      <c r="L42" s="69">
        <v>30</v>
      </c>
      <c r="M42" s="69">
        <v>30</v>
      </c>
      <c r="N42" s="69" t="s">
        <v>194</v>
      </c>
      <c r="O42" s="69" t="s">
        <v>194</v>
      </c>
      <c r="P42" s="69" t="s">
        <v>299</v>
      </c>
      <c r="Q42" s="69" t="s">
        <v>267</v>
      </c>
      <c r="R42" s="74">
        <v>42678</v>
      </c>
      <c r="S42" s="79">
        <f t="shared" si="0"/>
        <v>1551674.551724138</v>
      </c>
      <c r="T42" s="79">
        <v>1799942.48</v>
      </c>
      <c r="U42" s="69" t="s">
        <v>495</v>
      </c>
      <c r="V42" s="69" t="s">
        <v>495</v>
      </c>
      <c r="W42" s="69" t="s">
        <v>190</v>
      </c>
      <c r="X42" s="69" t="s">
        <v>495</v>
      </c>
      <c r="Y42" s="69" t="s">
        <v>191</v>
      </c>
      <c r="Z42" s="69" t="s">
        <v>231</v>
      </c>
      <c r="AA42" s="74">
        <v>42681</v>
      </c>
      <c r="AB42" s="74">
        <v>42734</v>
      </c>
      <c r="AC42" s="88" t="s">
        <v>715</v>
      </c>
      <c r="AD42" s="69" t="s">
        <v>495</v>
      </c>
      <c r="AE42" s="69">
        <v>30</v>
      </c>
      <c r="AF42" s="69">
        <v>30</v>
      </c>
      <c r="AG42" s="69" t="s">
        <v>292</v>
      </c>
      <c r="AH42" s="69" t="s">
        <v>9</v>
      </c>
      <c r="AI42" s="69" t="s">
        <v>495</v>
      </c>
      <c r="AJ42" s="69" t="s">
        <v>293</v>
      </c>
      <c r="AK42" s="88" t="s">
        <v>507</v>
      </c>
      <c r="AL42" s="88" t="s">
        <v>507</v>
      </c>
      <c r="AM42" s="88" t="s">
        <v>732</v>
      </c>
      <c r="AN42" s="88" t="s">
        <v>733</v>
      </c>
      <c r="AO42" s="74">
        <v>42734</v>
      </c>
      <c r="AP42" s="69" t="s">
        <v>198</v>
      </c>
      <c r="AQ42" s="69">
        <v>2016</v>
      </c>
      <c r="AR42" s="74">
        <v>42734</v>
      </c>
      <c r="AS42" s="69" t="s">
        <v>495</v>
      </c>
    </row>
    <row r="43" spans="1:45" s="69" customFormat="1" ht="60.75" customHeight="1" x14ac:dyDescent="0.2">
      <c r="A43" s="69" t="s">
        <v>1</v>
      </c>
      <c r="B43" s="69" t="s">
        <v>4</v>
      </c>
      <c r="C43" s="69">
        <v>2016</v>
      </c>
      <c r="D43" s="69" t="s">
        <v>291</v>
      </c>
      <c r="E43" s="69" t="s">
        <v>268</v>
      </c>
      <c r="F43" s="89" t="s">
        <v>634</v>
      </c>
      <c r="G43" s="78">
        <v>42662</v>
      </c>
      <c r="H43" s="69" t="s">
        <v>232</v>
      </c>
      <c r="I43" s="69">
        <v>31</v>
      </c>
      <c r="J43" s="69">
        <v>31</v>
      </c>
      <c r="K43" s="69">
        <v>31</v>
      </c>
      <c r="L43" s="69">
        <v>31</v>
      </c>
      <c r="M43" s="69">
        <v>31</v>
      </c>
      <c r="N43" s="69" t="s">
        <v>194</v>
      </c>
      <c r="O43" s="69" t="s">
        <v>194</v>
      </c>
      <c r="P43" s="69" t="s">
        <v>299</v>
      </c>
      <c r="Q43" s="69" t="s">
        <v>268</v>
      </c>
      <c r="R43" s="74">
        <v>42678</v>
      </c>
      <c r="S43" s="79">
        <f t="shared" si="0"/>
        <v>645985.12931034493</v>
      </c>
      <c r="T43" s="79">
        <v>749342.75</v>
      </c>
      <c r="U43" s="69" t="s">
        <v>495</v>
      </c>
      <c r="V43" s="69" t="s">
        <v>495</v>
      </c>
      <c r="W43" s="69" t="s">
        <v>190</v>
      </c>
      <c r="X43" s="69" t="s">
        <v>495</v>
      </c>
      <c r="Y43" s="69" t="s">
        <v>191</v>
      </c>
      <c r="Z43" s="69" t="s">
        <v>286</v>
      </c>
      <c r="AA43" s="74">
        <v>42681</v>
      </c>
      <c r="AB43" s="74">
        <v>42725</v>
      </c>
      <c r="AC43" s="88" t="s">
        <v>742</v>
      </c>
      <c r="AD43" s="69" t="s">
        <v>495</v>
      </c>
      <c r="AE43" s="69">
        <v>31</v>
      </c>
      <c r="AF43" s="69">
        <v>31</v>
      </c>
      <c r="AG43" s="69" t="s">
        <v>292</v>
      </c>
      <c r="AH43" s="69" t="s">
        <v>9</v>
      </c>
      <c r="AI43" s="69" t="s">
        <v>495</v>
      </c>
      <c r="AJ43" s="69" t="s">
        <v>293</v>
      </c>
      <c r="AK43" s="88" t="s">
        <v>507</v>
      </c>
      <c r="AL43" s="88" t="s">
        <v>507</v>
      </c>
      <c r="AM43" s="88" t="s">
        <v>743</v>
      </c>
      <c r="AN43" s="88" t="s">
        <v>744</v>
      </c>
      <c r="AO43" s="74">
        <v>42734</v>
      </c>
      <c r="AP43" s="69" t="s">
        <v>198</v>
      </c>
      <c r="AQ43" s="69">
        <v>2016</v>
      </c>
      <c r="AR43" s="74">
        <v>42734</v>
      </c>
      <c r="AS43" s="69" t="s">
        <v>495</v>
      </c>
    </row>
    <row r="44" spans="1:45" s="69" customFormat="1" ht="63" customHeight="1" x14ac:dyDescent="0.2">
      <c r="A44" s="69" t="s">
        <v>3</v>
      </c>
      <c r="B44" s="69" t="s">
        <v>4</v>
      </c>
      <c r="C44" s="69">
        <v>2016</v>
      </c>
      <c r="D44" s="69" t="s">
        <v>291</v>
      </c>
      <c r="E44" s="69" t="s">
        <v>269</v>
      </c>
      <c r="F44" s="89" t="s">
        <v>637</v>
      </c>
      <c r="G44" s="78">
        <v>42662</v>
      </c>
      <c r="H44" s="69" t="s">
        <v>233</v>
      </c>
      <c r="I44" s="69">
        <v>32</v>
      </c>
      <c r="J44" s="69">
        <v>32</v>
      </c>
      <c r="K44" s="69">
        <v>32</v>
      </c>
      <c r="L44" s="69">
        <v>32</v>
      </c>
      <c r="M44" s="69">
        <v>32</v>
      </c>
      <c r="N44" s="69" t="s">
        <v>194</v>
      </c>
      <c r="O44" s="69" t="s">
        <v>194</v>
      </c>
      <c r="P44" s="69" t="s">
        <v>299</v>
      </c>
      <c r="Q44" s="69" t="s">
        <v>269</v>
      </c>
      <c r="R44" s="74">
        <v>42681</v>
      </c>
      <c r="S44" s="79">
        <f t="shared" si="0"/>
        <v>5172081.0344827594</v>
      </c>
      <c r="T44" s="79">
        <v>5999614</v>
      </c>
      <c r="U44" s="69" t="s">
        <v>495</v>
      </c>
      <c r="V44" s="69" t="s">
        <v>495</v>
      </c>
      <c r="W44" s="69" t="s">
        <v>190</v>
      </c>
      <c r="X44" s="69" t="s">
        <v>495</v>
      </c>
      <c r="Y44" s="69" t="s">
        <v>191</v>
      </c>
      <c r="Z44" s="69" t="s">
        <v>289</v>
      </c>
      <c r="AA44" s="74">
        <v>42682</v>
      </c>
      <c r="AB44" s="74" t="s">
        <v>274</v>
      </c>
      <c r="AC44" s="88" t="s">
        <v>716</v>
      </c>
      <c r="AD44" s="69" t="s">
        <v>495</v>
      </c>
      <c r="AE44" s="69">
        <v>32</v>
      </c>
      <c r="AF44" s="69">
        <v>32</v>
      </c>
      <c r="AG44" s="69" t="s">
        <v>292</v>
      </c>
      <c r="AH44" s="69" t="s">
        <v>9</v>
      </c>
      <c r="AI44" s="69" t="s">
        <v>495</v>
      </c>
      <c r="AJ44" s="69" t="s">
        <v>293</v>
      </c>
      <c r="AK44" s="88" t="s">
        <v>507</v>
      </c>
      <c r="AL44" s="88" t="s">
        <v>507</v>
      </c>
      <c r="AM44" s="88" t="s">
        <v>734</v>
      </c>
      <c r="AN44" s="88" t="s">
        <v>735</v>
      </c>
      <c r="AO44" s="74">
        <v>42734</v>
      </c>
      <c r="AP44" s="69" t="s">
        <v>198</v>
      </c>
      <c r="AQ44" s="69">
        <v>2016</v>
      </c>
      <c r="AR44" s="74">
        <v>42734</v>
      </c>
      <c r="AS44" s="69" t="s">
        <v>495</v>
      </c>
    </row>
    <row r="45" spans="1:45" s="69" customFormat="1" ht="60.75" customHeight="1" x14ac:dyDescent="0.2">
      <c r="A45" s="69" t="s">
        <v>1</v>
      </c>
      <c r="B45" s="69" t="s">
        <v>4</v>
      </c>
      <c r="C45" s="69">
        <v>2016</v>
      </c>
      <c r="D45" s="69" t="s">
        <v>291</v>
      </c>
      <c r="E45" s="69" t="s">
        <v>270</v>
      </c>
      <c r="F45" s="89" t="s">
        <v>640</v>
      </c>
      <c r="G45" s="78">
        <v>42667</v>
      </c>
      <c r="H45" s="69" t="s">
        <v>234</v>
      </c>
      <c r="I45" s="69">
        <v>33</v>
      </c>
      <c r="J45" s="69">
        <v>33</v>
      </c>
      <c r="K45" s="69">
        <v>33</v>
      </c>
      <c r="L45" s="69">
        <v>33</v>
      </c>
      <c r="M45" s="69">
        <v>33</v>
      </c>
      <c r="N45" s="69" t="s">
        <v>194</v>
      </c>
      <c r="O45" s="69" t="s">
        <v>194</v>
      </c>
      <c r="P45" s="69" t="s">
        <v>299</v>
      </c>
      <c r="Q45" s="69" t="s">
        <v>270</v>
      </c>
      <c r="R45" s="74">
        <v>42685</v>
      </c>
      <c r="S45" s="79">
        <f t="shared" si="0"/>
        <v>1723823.7068965519</v>
      </c>
      <c r="T45" s="79">
        <v>1999635.5</v>
      </c>
      <c r="U45" s="69" t="s">
        <v>495</v>
      </c>
      <c r="V45" s="69" t="s">
        <v>495</v>
      </c>
      <c r="W45" s="69" t="s">
        <v>190</v>
      </c>
      <c r="X45" s="69" t="s">
        <v>495</v>
      </c>
      <c r="Y45" s="69" t="s">
        <v>191</v>
      </c>
      <c r="Z45" s="69" t="s">
        <v>283</v>
      </c>
      <c r="AA45" s="74">
        <v>42690</v>
      </c>
      <c r="AB45" s="74">
        <v>42734</v>
      </c>
      <c r="AC45" s="88" t="s">
        <v>718</v>
      </c>
      <c r="AD45" s="69" t="s">
        <v>495</v>
      </c>
      <c r="AE45" s="69">
        <v>33</v>
      </c>
      <c r="AF45" s="69">
        <v>33</v>
      </c>
      <c r="AG45" s="69" t="s">
        <v>292</v>
      </c>
      <c r="AH45" s="69" t="s">
        <v>9</v>
      </c>
      <c r="AI45" s="69" t="s">
        <v>495</v>
      </c>
      <c r="AJ45" s="69" t="s">
        <v>293</v>
      </c>
      <c r="AK45" s="88" t="s">
        <v>507</v>
      </c>
      <c r="AL45" s="88" t="s">
        <v>507</v>
      </c>
      <c r="AM45" s="88" t="s">
        <v>719</v>
      </c>
      <c r="AN45" s="88" t="s">
        <v>720</v>
      </c>
      <c r="AO45" s="74">
        <v>42734</v>
      </c>
      <c r="AP45" s="69" t="s">
        <v>198</v>
      </c>
      <c r="AQ45" s="69">
        <v>2016</v>
      </c>
      <c r="AR45" s="74">
        <v>42734</v>
      </c>
      <c r="AS45" s="69" t="s">
        <v>495</v>
      </c>
    </row>
    <row r="46" spans="1:45" s="69" customFormat="1" ht="63.75" customHeight="1" x14ac:dyDescent="0.2">
      <c r="A46" s="69" t="s">
        <v>3</v>
      </c>
      <c r="B46" s="69" t="s">
        <v>4</v>
      </c>
      <c r="C46" s="69">
        <v>2016</v>
      </c>
      <c r="D46" s="69" t="s">
        <v>291</v>
      </c>
      <c r="E46" s="69" t="s">
        <v>271</v>
      </c>
      <c r="F46" s="89" t="s">
        <v>643</v>
      </c>
      <c r="G46" s="78">
        <v>42687</v>
      </c>
      <c r="H46" s="69" t="s">
        <v>235</v>
      </c>
      <c r="I46" s="69">
        <v>34</v>
      </c>
      <c r="J46" s="69">
        <v>34</v>
      </c>
      <c r="K46" s="69">
        <v>34</v>
      </c>
      <c r="L46" s="69">
        <v>34</v>
      </c>
      <c r="M46" s="69">
        <v>34</v>
      </c>
      <c r="N46" s="69" t="s">
        <v>194</v>
      </c>
      <c r="O46" s="69" t="s">
        <v>194</v>
      </c>
      <c r="P46" s="69" t="s">
        <v>299</v>
      </c>
      <c r="Q46" s="69" t="s">
        <v>271</v>
      </c>
      <c r="R46" s="74">
        <v>42718</v>
      </c>
      <c r="S46" s="79">
        <f t="shared" si="0"/>
        <v>3876192.8793103453</v>
      </c>
      <c r="T46" s="79">
        <v>4496383.74</v>
      </c>
      <c r="U46" s="69" t="s">
        <v>495</v>
      </c>
      <c r="V46" s="69" t="s">
        <v>495</v>
      </c>
      <c r="W46" s="69" t="s">
        <v>190</v>
      </c>
      <c r="X46" s="69" t="s">
        <v>495</v>
      </c>
      <c r="Y46" s="69" t="s">
        <v>191</v>
      </c>
      <c r="Z46" s="69" t="s">
        <v>283</v>
      </c>
      <c r="AA46" s="74">
        <v>42719</v>
      </c>
      <c r="AB46" s="74">
        <v>42839</v>
      </c>
      <c r="AC46" s="88" t="s">
        <v>721</v>
      </c>
      <c r="AD46" s="69" t="s">
        <v>495</v>
      </c>
      <c r="AE46" s="69">
        <v>34</v>
      </c>
      <c r="AF46" s="69">
        <v>34</v>
      </c>
      <c r="AG46" s="69" t="s">
        <v>292</v>
      </c>
      <c r="AH46" s="69" t="s">
        <v>9</v>
      </c>
      <c r="AI46" s="69" t="s">
        <v>495</v>
      </c>
      <c r="AJ46" s="69" t="s">
        <v>293</v>
      </c>
      <c r="AK46" s="88" t="s">
        <v>507</v>
      </c>
      <c r="AL46" s="88" t="s">
        <v>507</v>
      </c>
      <c r="AM46" s="88" t="s">
        <v>736</v>
      </c>
      <c r="AN46" s="88" t="s">
        <v>737</v>
      </c>
      <c r="AO46" s="74">
        <v>42734</v>
      </c>
      <c r="AP46" s="69" t="s">
        <v>198</v>
      </c>
      <c r="AQ46" s="69">
        <v>2016</v>
      </c>
      <c r="AR46" s="74">
        <v>42734</v>
      </c>
      <c r="AS46" s="69" t="s">
        <v>495</v>
      </c>
    </row>
    <row r="47" spans="1:45" s="69" customFormat="1" ht="62.25" customHeight="1" x14ac:dyDescent="0.2">
      <c r="A47" s="69" t="s">
        <v>1</v>
      </c>
      <c r="B47" s="69" t="s">
        <v>4</v>
      </c>
      <c r="C47" s="69">
        <v>2016</v>
      </c>
      <c r="D47" s="69" t="s">
        <v>291</v>
      </c>
      <c r="E47" s="69" t="s">
        <v>272</v>
      </c>
      <c r="F47" s="89" t="s">
        <v>646</v>
      </c>
      <c r="G47" s="78">
        <v>42697</v>
      </c>
      <c r="H47" s="69" t="s">
        <v>236</v>
      </c>
      <c r="I47" s="69">
        <v>35</v>
      </c>
      <c r="J47" s="69">
        <v>35</v>
      </c>
      <c r="K47" s="69">
        <v>35</v>
      </c>
      <c r="L47" s="69">
        <v>35</v>
      </c>
      <c r="M47" s="69">
        <v>35</v>
      </c>
      <c r="N47" s="69" t="s">
        <v>194</v>
      </c>
      <c r="O47" s="69" t="s">
        <v>194</v>
      </c>
      <c r="P47" s="69" t="s">
        <v>299</v>
      </c>
      <c r="Q47" s="69" t="s">
        <v>272</v>
      </c>
      <c r="R47" s="74">
        <v>42711</v>
      </c>
      <c r="S47" s="79">
        <f t="shared" si="0"/>
        <v>1034365.7758620691</v>
      </c>
      <c r="T47" s="79">
        <v>1199864.3</v>
      </c>
      <c r="U47" s="69" t="s">
        <v>495</v>
      </c>
      <c r="V47" s="69" t="s">
        <v>495</v>
      </c>
      <c r="W47" s="69" t="s">
        <v>190</v>
      </c>
      <c r="X47" s="69" t="s">
        <v>495</v>
      </c>
      <c r="Y47" s="69" t="s">
        <v>191</v>
      </c>
      <c r="Z47" s="69" t="s">
        <v>288</v>
      </c>
      <c r="AA47" s="74">
        <v>42712</v>
      </c>
      <c r="AB47" s="74">
        <v>42811</v>
      </c>
      <c r="AC47" s="88" t="s">
        <v>739</v>
      </c>
      <c r="AD47" s="69" t="s">
        <v>495</v>
      </c>
      <c r="AE47" s="69">
        <v>35</v>
      </c>
      <c r="AF47" s="69">
        <v>35</v>
      </c>
      <c r="AG47" s="69" t="s">
        <v>292</v>
      </c>
      <c r="AH47" s="69" t="s">
        <v>9</v>
      </c>
      <c r="AI47" s="69" t="s">
        <v>495</v>
      </c>
      <c r="AJ47" s="69" t="s">
        <v>293</v>
      </c>
      <c r="AK47" s="88" t="s">
        <v>507</v>
      </c>
      <c r="AL47" s="88" t="s">
        <v>507</v>
      </c>
      <c r="AM47" s="88" t="s">
        <v>647</v>
      </c>
      <c r="AN47" s="88" t="s">
        <v>738</v>
      </c>
      <c r="AO47" s="74">
        <v>42734</v>
      </c>
      <c r="AP47" s="69" t="s">
        <v>198</v>
      </c>
      <c r="AQ47" s="69">
        <v>2016</v>
      </c>
      <c r="AR47" s="74">
        <v>42734</v>
      </c>
      <c r="AS47" s="69" t="s">
        <v>495</v>
      </c>
    </row>
    <row r="48" spans="1:45" s="33" customFormat="1" ht="62.25" customHeight="1" x14ac:dyDescent="0.2">
      <c r="A48" s="33" t="s">
        <v>1</v>
      </c>
      <c r="B48" s="33" t="s">
        <v>4</v>
      </c>
      <c r="C48" s="33">
        <v>2016</v>
      </c>
      <c r="D48" s="33" t="s">
        <v>291</v>
      </c>
      <c r="E48" s="33" t="s">
        <v>273</v>
      </c>
      <c r="F48" s="89" t="s">
        <v>650</v>
      </c>
      <c r="G48" s="96">
        <v>42697</v>
      </c>
      <c r="H48" s="33" t="s">
        <v>237</v>
      </c>
      <c r="I48" s="33">
        <v>36</v>
      </c>
      <c r="J48" s="33">
        <v>36</v>
      </c>
      <c r="K48" s="33">
        <v>36</v>
      </c>
      <c r="L48" s="33">
        <v>36</v>
      </c>
      <c r="M48" s="33">
        <v>36</v>
      </c>
      <c r="N48" s="33" t="s">
        <v>194</v>
      </c>
      <c r="O48" s="33" t="s">
        <v>194</v>
      </c>
      <c r="P48" s="33" t="s">
        <v>299</v>
      </c>
      <c r="Q48" s="33" t="s">
        <v>273</v>
      </c>
      <c r="R48" s="97">
        <v>42711</v>
      </c>
      <c r="S48" s="98">
        <f t="shared" si="0"/>
        <v>1033728.8189655172</v>
      </c>
      <c r="T48" s="98">
        <v>1199125.43</v>
      </c>
      <c r="U48" s="33" t="s">
        <v>495</v>
      </c>
      <c r="V48" s="33" t="s">
        <v>495</v>
      </c>
      <c r="W48" s="33" t="s">
        <v>190</v>
      </c>
      <c r="X48" s="33" t="s">
        <v>495</v>
      </c>
      <c r="Y48" s="33" t="s">
        <v>191</v>
      </c>
      <c r="Z48" s="33" t="s">
        <v>289</v>
      </c>
      <c r="AA48" s="97">
        <v>42712</v>
      </c>
      <c r="AB48" s="97">
        <v>42446</v>
      </c>
      <c r="AC48" s="88" t="s">
        <v>724</v>
      </c>
      <c r="AD48" s="33" t="s">
        <v>495</v>
      </c>
      <c r="AE48" s="33">
        <v>36</v>
      </c>
      <c r="AF48" s="33">
        <v>36</v>
      </c>
      <c r="AG48" s="33" t="s">
        <v>292</v>
      </c>
      <c r="AH48" s="33" t="s">
        <v>9</v>
      </c>
      <c r="AI48" s="33" t="s">
        <v>495</v>
      </c>
      <c r="AJ48" s="33" t="s">
        <v>293</v>
      </c>
      <c r="AK48" s="88" t="s">
        <v>507</v>
      </c>
      <c r="AL48" s="88" t="s">
        <v>507</v>
      </c>
      <c r="AM48" s="88" t="s">
        <v>725</v>
      </c>
      <c r="AN48" s="88" t="s">
        <v>651</v>
      </c>
      <c r="AO48" s="97">
        <v>42734</v>
      </c>
      <c r="AP48" s="33" t="s">
        <v>198</v>
      </c>
      <c r="AQ48" s="33">
        <v>2016</v>
      </c>
      <c r="AR48" s="97">
        <v>42734</v>
      </c>
      <c r="AS48" s="33" t="s">
        <v>495</v>
      </c>
    </row>
    <row r="49" spans="1:45" s="69" customFormat="1" ht="57.75" customHeight="1" x14ac:dyDescent="0.2">
      <c r="A49" s="69" t="s">
        <v>1</v>
      </c>
      <c r="B49" s="69" t="s">
        <v>4</v>
      </c>
      <c r="C49" s="69">
        <v>2016</v>
      </c>
      <c r="D49" s="69" t="s">
        <v>291</v>
      </c>
      <c r="E49" s="69" t="s">
        <v>300</v>
      </c>
      <c r="F49" s="89" t="s">
        <v>652</v>
      </c>
      <c r="G49" s="78">
        <v>43082</v>
      </c>
      <c r="H49" s="69" t="s">
        <v>301</v>
      </c>
      <c r="I49" s="69">
        <v>37</v>
      </c>
      <c r="J49" s="69">
        <v>37</v>
      </c>
      <c r="K49" s="69">
        <v>37</v>
      </c>
      <c r="L49" s="69">
        <v>37</v>
      </c>
      <c r="M49" s="69">
        <v>37</v>
      </c>
      <c r="N49" s="69" t="s">
        <v>194</v>
      </c>
      <c r="O49" s="69" t="s">
        <v>194</v>
      </c>
      <c r="P49" s="69" t="s">
        <v>299</v>
      </c>
      <c r="Q49" s="69" t="s">
        <v>300</v>
      </c>
      <c r="R49" s="74">
        <v>42737</v>
      </c>
      <c r="S49" s="79">
        <f t="shared" si="0"/>
        <v>1058612.5172413795</v>
      </c>
      <c r="T49" s="79">
        <v>1227990.52</v>
      </c>
      <c r="U49" s="69" t="s">
        <v>495</v>
      </c>
      <c r="V49" s="69" t="s">
        <v>495</v>
      </c>
      <c r="W49" s="69" t="s">
        <v>190</v>
      </c>
      <c r="X49" s="69" t="s">
        <v>495</v>
      </c>
      <c r="Y49" s="69" t="s">
        <v>191</v>
      </c>
      <c r="Z49" s="69" t="s">
        <v>289</v>
      </c>
      <c r="AA49" s="74">
        <v>42373</v>
      </c>
      <c r="AB49" s="74">
        <v>42819</v>
      </c>
      <c r="AC49" s="88" t="s">
        <v>727</v>
      </c>
      <c r="AD49" s="69" t="s">
        <v>495</v>
      </c>
      <c r="AE49" s="69">
        <v>37</v>
      </c>
      <c r="AF49" s="69">
        <v>37</v>
      </c>
      <c r="AG49" s="69" t="s">
        <v>292</v>
      </c>
      <c r="AH49" s="69" t="s">
        <v>9</v>
      </c>
      <c r="AI49" s="69" t="s">
        <v>495</v>
      </c>
      <c r="AJ49" s="69" t="s">
        <v>293</v>
      </c>
      <c r="AK49" s="88" t="s">
        <v>507</v>
      </c>
      <c r="AL49" s="88" t="s">
        <v>507</v>
      </c>
      <c r="AM49" s="88" t="s">
        <v>740</v>
      </c>
      <c r="AN49" s="88" t="s">
        <v>741</v>
      </c>
      <c r="AO49" s="74">
        <v>42734</v>
      </c>
      <c r="AP49" s="69" t="s">
        <v>198</v>
      </c>
      <c r="AQ49" s="69">
        <v>2016</v>
      </c>
      <c r="AR49" s="74">
        <v>42734</v>
      </c>
      <c r="AS49" s="33" t="s">
        <v>495</v>
      </c>
    </row>
    <row r="50" spans="1:45" x14ac:dyDescent="0.2">
      <c r="AA50" s="74"/>
      <c r="AB50" s="74"/>
      <c r="AC50" s="71"/>
    </row>
    <row r="51" spans="1:45" x14ac:dyDescent="0.2">
      <c r="AA51" s="74"/>
      <c r="AB51" s="74"/>
      <c r="AC51" s="71"/>
    </row>
  </sheetData>
  <mergeCells count="3">
    <mergeCell ref="A6:AS6"/>
    <mergeCell ref="C2:I2"/>
    <mergeCell ref="C3:I3"/>
  </mergeCells>
  <dataValidations count="3">
    <dataValidation type="list" allowBlank="1" showInputMessage="1" showErrorMessage="1" sqref="A10:A52">
      <formula1>hidden1</formula1>
    </dataValidation>
    <dataValidation type="list" allowBlank="1" showInputMessage="1" showErrorMessage="1" sqref="B9:B54">
      <formula1>hidden2</formula1>
    </dataValidation>
    <dataValidation type="list" allowBlank="1" showInputMessage="1" showErrorMessage="1" sqref="AH9:AH53">
      <formula1>hidden3</formula1>
    </dataValidation>
  </dataValidations>
  <pageMargins left="0.75" right="0.75" top="1" bottom="1" header="0.5" footer="0.5"/>
  <pageSetup orientation="portrait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249977111117893"/>
  </sheetPr>
  <dimension ref="A1:C50"/>
  <sheetViews>
    <sheetView topLeftCell="A3" workbookViewId="0">
      <selection activeCell="A3" sqref="A3:C3"/>
    </sheetView>
  </sheetViews>
  <sheetFormatPr baseColWidth="10" defaultColWidth="9.140625" defaultRowHeight="12.75" x14ac:dyDescent="0.2"/>
  <cols>
    <col min="1" max="1" width="3.140625" style="7" bestFit="1" customWidth="1"/>
    <col min="2" max="2" width="23.85546875" style="7" customWidth="1"/>
    <col min="3" max="3" width="65" customWidth="1"/>
  </cols>
  <sheetData>
    <row r="1" spans="1:3" hidden="1" x14ac:dyDescent="0.2">
      <c r="B1" s="7" t="s">
        <v>15</v>
      </c>
    </row>
    <row r="2" spans="1:3" hidden="1" x14ac:dyDescent="0.2">
      <c r="B2" s="7" t="s">
        <v>137</v>
      </c>
    </row>
    <row r="3" spans="1:3" ht="15" x14ac:dyDescent="0.2">
      <c r="A3" s="86" t="s">
        <v>83</v>
      </c>
      <c r="B3" s="86" t="s">
        <v>138</v>
      </c>
      <c r="C3" s="58" t="s">
        <v>498</v>
      </c>
    </row>
    <row r="4" spans="1:3" x14ac:dyDescent="0.2">
      <c r="A4" s="47"/>
      <c r="B4" s="47"/>
      <c r="C4" s="51"/>
    </row>
    <row r="5" spans="1:3" x14ac:dyDescent="0.2">
      <c r="A5" s="7">
        <v>0</v>
      </c>
      <c r="B5" s="7" t="s">
        <v>495</v>
      </c>
      <c r="C5" s="7" t="s">
        <v>495</v>
      </c>
    </row>
    <row r="6" spans="1:3" x14ac:dyDescent="0.2">
      <c r="C6" s="7"/>
    </row>
    <row r="7" spans="1:3" x14ac:dyDescent="0.2">
      <c r="A7" s="47"/>
      <c r="B7" s="47"/>
      <c r="C7" s="49"/>
    </row>
    <row r="8" spans="1:3" x14ac:dyDescent="0.2">
      <c r="A8" s="7">
        <v>1</v>
      </c>
      <c r="B8" s="7">
        <v>61101</v>
      </c>
      <c r="C8" s="11" t="s">
        <v>275</v>
      </c>
    </row>
    <row r="9" spans="1:3" x14ac:dyDescent="0.2">
      <c r="C9" s="11"/>
    </row>
    <row r="10" spans="1:3" x14ac:dyDescent="0.2">
      <c r="A10" s="47"/>
      <c r="B10" s="47"/>
      <c r="C10" s="49"/>
    </row>
    <row r="11" spans="1:3" x14ac:dyDescent="0.2">
      <c r="A11" s="7">
        <v>2</v>
      </c>
      <c r="B11" s="7">
        <v>62207</v>
      </c>
      <c r="C11" s="11" t="s">
        <v>276</v>
      </c>
    </row>
    <row r="12" spans="1:3" x14ac:dyDescent="0.2">
      <c r="A12" s="7">
        <v>3</v>
      </c>
      <c r="B12" s="7">
        <v>62207</v>
      </c>
      <c r="C12" s="11" t="s">
        <v>277</v>
      </c>
    </row>
    <row r="13" spans="1:3" x14ac:dyDescent="0.2">
      <c r="A13" s="7">
        <v>4</v>
      </c>
      <c r="B13" s="7">
        <v>62207</v>
      </c>
      <c r="C13" s="11" t="s">
        <v>278</v>
      </c>
    </row>
    <row r="14" spans="1:3" x14ac:dyDescent="0.2">
      <c r="A14" s="7">
        <v>5</v>
      </c>
      <c r="B14" s="7">
        <v>62201</v>
      </c>
      <c r="C14" s="11" t="s">
        <v>279</v>
      </c>
    </row>
    <row r="15" spans="1:3" x14ac:dyDescent="0.2">
      <c r="A15" s="7">
        <v>6</v>
      </c>
      <c r="B15" s="7">
        <v>61202</v>
      </c>
      <c r="C15" s="11" t="s">
        <v>280</v>
      </c>
    </row>
    <row r="16" spans="1:3" x14ac:dyDescent="0.2">
      <c r="A16" s="7">
        <v>7</v>
      </c>
      <c r="B16" s="7">
        <v>62207</v>
      </c>
      <c r="C16" s="11" t="s">
        <v>281</v>
      </c>
    </row>
    <row r="17" spans="1:3" x14ac:dyDescent="0.2">
      <c r="A17" s="7">
        <v>8</v>
      </c>
      <c r="B17" s="7">
        <v>62207</v>
      </c>
      <c r="C17" s="11" t="s">
        <v>280</v>
      </c>
    </row>
    <row r="18" spans="1:3" x14ac:dyDescent="0.2">
      <c r="A18" s="7">
        <v>9</v>
      </c>
      <c r="B18" s="7">
        <v>61306</v>
      </c>
      <c r="C18" s="11" t="s">
        <v>282</v>
      </c>
    </row>
    <row r="19" spans="1:3" x14ac:dyDescent="0.2">
      <c r="A19" s="7">
        <v>10</v>
      </c>
      <c r="B19" s="7">
        <v>61605</v>
      </c>
      <c r="C19" s="11" t="s">
        <v>283</v>
      </c>
    </row>
    <row r="20" spans="1:3" x14ac:dyDescent="0.2">
      <c r="A20" s="7">
        <v>11</v>
      </c>
      <c r="B20" s="7">
        <v>61605</v>
      </c>
      <c r="C20" s="11" t="s">
        <v>283</v>
      </c>
    </row>
    <row r="21" spans="1:3" x14ac:dyDescent="0.2">
      <c r="A21" s="7">
        <v>12</v>
      </c>
      <c r="B21" s="7">
        <v>61605</v>
      </c>
      <c r="C21" s="11" t="s">
        <v>283</v>
      </c>
    </row>
    <row r="22" spans="1:3" x14ac:dyDescent="0.2">
      <c r="A22" s="7">
        <v>13</v>
      </c>
      <c r="B22" s="7">
        <v>61605</v>
      </c>
      <c r="C22" s="11" t="s">
        <v>283</v>
      </c>
    </row>
    <row r="23" spans="1:3" x14ac:dyDescent="0.2">
      <c r="C23" s="11"/>
    </row>
    <row r="24" spans="1:3" x14ac:dyDescent="0.2">
      <c r="A24" s="47"/>
      <c r="B24" s="47"/>
      <c r="C24" s="49"/>
    </row>
    <row r="25" spans="1:3" x14ac:dyDescent="0.2">
      <c r="A25" s="7">
        <v>14</v>
      </c>
      <c r="B25" s="7">
        <v>61605</v>
      </c>
      <c r="C25" s="11" t="s">
        <v>283</v>
      </c>
    </row>
    <row r="26" spans="1:3" x14ac:dyDescent="0.2">
      <c r="A26" s="7">
        <v>15</v>
      </c>
      <c r="B26" s="7">
        <v>61605</v>
      </c>
      <c r="C26" s="11" t="s">
        <v>283</v>
      </c>
    </row>
    <row r="27" spans="1:3" x14ac:dyDescent="0.2">
      <c r="A27" s="7">
        <v>16</v>
      </c>
      <c r="B27" s="7">
        <v>61202</v>
      </c>
      <c r="C27" s="11" t="s">
        <v>280</v>
      </c>
    </row>
    <row r="28" spans="1:3" x14ac:dyDescent="0.2">
      <c r="A28" s="7">
        <v>17</v>
      </c>
      <c r="B28" s="7">
        <v>61202</v>
      </c>
      <c r="C28" s="11" t="s">
        <v>280</v>
      </c>
    </row>
    <row r="29" spans="1:3" x14ac:dyDescent="0.2">
      <c r="A29" s="7">
        <v>18</v>
      </c>
      <c r="B29" s="7">
        <v>61202</v>
      </c>
      <c r="C29" s="11" t="s">
        <v>280</v>
      </c>
    </row>
    <row r="30" spans="1:3" x14ac:dyDescent="0.2">
      <c r="A30" s="7">
        <v>19</v>
      </c>
      <c r="B30" s="7">
        <v>61202</v>
      </c>
      <c r="C30" s="11" t="s">
        <v>280</v>
      </c>
    </row>
    <row r="31" spans="1:3" x14ac:dyDescent="0.2">
      <c r="A31" s="7">
        <v>20</v>
      </c>
      <c r="B31" s="7">
        <v>61605</v>
      </c>
      <c r="C31" s="11" t="s">
        <v>283</v>
      </c>
    </row>
    <row r="32" spans="1:3" x14ac:dyDescent="0.2">
      <c r="A32" s="7">
        <v>21</v>
      </c>
      <c r="B32" s="7">
        <v>61605</v>
      </c>
      <c r="C32" s="11" t="s">
        <v>283</v>
      </c>
    </row>
    <row r="33" spans="1:3" x14ac:dyDescent="0.2">
      <c r="A33" s="7">
        <v>22</v>
      </c>
      <c r="B33" s="7">
        <v>61202</v>
      </c>
      <c r="C33" s="11" t="s">
        <v>280</v>
      </c>
    </row>
    <row r="34" spans="1:3" x14ac:dyDescent="0.2">
      <c r="A34" s="7">
        <v>23</v>
      </c>
      <c r="B34" s="7">
        <v>61605</v>
      </c>
      <c r="C34" s="11" t="s">
        <v>283</v>
      </c>
    </row>
    <row r="35" spans="1:3" x14ac:dyDescent="0.2">
      <c r="A35" s="7">
        <v>24</v>
      </c>
      <c r="B35" s="7">
        <v>61202</v>
      </c>
      <c r="C35" s="11" t="s">
        <v>280</v>
      </c>
    </row>
    <row r="36" spans="1:3" x14ac:dyDescent="0.2">
      <c r="A36" s="7">
        <v>25</v>
      </c>
      <c r="B36" s="7">
        <v>61202</v>
      </c>
      <c r="C36" s="11" t="s">
        <v>280</v>
      </c>
    </row>
    <row r="37" spans="1:3" x14ac:dyDescent="0.2">
      <c r="A37" s="7">
        <v>26</v>
      </c>
      <c r="B37" s="7">
        <v>61202</v>
      </c>
      <c r="C37" s="11" t="s">
        <v>280</v>
      </c>
    </row>
    <row r="38" spans="1:3" x14ac:dyDescent="0.2">
      <c r="A38" s="7">
        <v>27</v>
      </c>
      <c r="B38" s="7">
        <v>62207</v>
      </c>
      <c r="C38" s="11" t="s">
        <v>284</v>
      </c>
    </row>
    <row r="39" spans="1:3" x14ac:dyDescent="0.2">
      <c r="A39" s="7">
        <v>28</v>
      </c>
      <c r="B39" s="7">
        <v>62201</v>
      </c>
      <c r="C39" s="11" t="s">
        <v>285</v>
      </c>
    </row>
    <row r="40" spans="1:3" x14ac:dyDescent="0.2">
      <c r="A40" s="7">
        <v>29</v>
      </c>
      <c r="B40" s="7">
        <v>61202</v>
      </c>
      <c r="C40" s="11" t="s">
        <v>280</v>
      </c>
    </row>
    <row r="41" spans="1:3" x14ac:dyDescent="0.2">
      <c r="A41" s="7">
        <v>30</v>
      </c>
      <c r="B41" s="7">
        <v>61403</v>
      </c>
      <c r="C41" s="11" t="s">
        <v>231</v>
      </c>
    </row>
    <row r="42" spans="1:3" x14ac:dyDescent="0.2">
      <c r="A42" s="7">
        <v>31</v>
      </c>
      <c r="B42" s="7">
        <v>61301</v>
      </c>
      <c r="C42" s="11" t="s">
        <v>286</v>
      </c>
    </row>
    <row r="43" spans="1:3" x14ac:dyDescent="0.2">
      <c r="A43" s="7">
        <v>32</v>
      </c>
      <c r="B43" s="7">
        <v>62207</v>
      </c>
      <c r="C43" s="11" t="s">
        <v>287</v>
      </c>
    </row>
    <row r="44" spans="1:3" x14ac:dyDescent="0.2">
      <c r="A44" s="7">
        <v>33</v>
      </c>
      <c r="B44" s="7">
        <v>61605</v>
      </c>
      <c r="C44" s="11" t="s">
        <v>283</v>
      </c>
    </row>
    <row r="45" spans="1:3" x14ac:dyDescent="0.2">
      <c r="A45" s="7">
        <v>34</v>
      </c>
      <c r="B45" s="7">
        <v>61605</v>
      </c>
      <c r="C45" s="11" t="s">
        <v>283</v>
      </c>
    </row>
    <row r="46" spans="1:3" x14ac:dyDescent="0.2">
      <c r="A46" s="7">
        <v>35</v>
      </c>
      <c r="B46" s="7">
        <v>61202</v>
      </c>
      <c r="C46" s="11" t="s">
        <v>288</v>
      </c>
    </row>
    <row r="47" spans="1:3" x14ac:dyDescent="0.2">
      <c r="A47" s="7">
        <v>36</v>
      </c>
      <c r="B47" s="7">
        <v>61202</v>
      </c>
      <c r="C47" s="11" t="s">
        <v>289</v>
      </c>
    </row>
    <row r="48" spans="1:3" x14ac:dyDescent="0.2">
      <c r="A48" s="7">
        <v>37</v>
      </c>
      <c r="B48" s="7">
        <v>62207</v>
      </c>
      <c r="C48" s="11" t="s">
        <v>289</v>
      </c>
    </row>
    <row r="49" spans="1:3" x14ac:dyDescent="0.2">
      <c r="C49" s="11"/>
    </row>
    <row r="50" spans="1:3" x14ac:dyDescent="0.2">
      <c r="A50" s="47"/>
      <c r="B50" s="47"/>
      <c r="C50" s="51"/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249977111117893"/>
  </sheetPr>
  <dimension ref="A1:D74"/>
  <sheetViews>
    <sheetView topLeftCell="A3" workbookViewId="0">
      <selection activeCell="A5" sqref="A5"/>
    </sheetView>
  </sheetViews>
  <sheetFormatPr baseColWidth="10" defaultColWidth="9.140625" defaultRowHeight="12.75" x14ac:dyDescent="0.2"/>
  <cols>
    <col min="1" max="1" width="3.140625" bestFit="1" customWidth="1"/>
    <col min="2" max="2" width="34" bestFit="1" customWidth="1"/>
    <col min="3" max="3" width="27" bestFit="1" customWidth="1"/>
    <col min="4" max="4" width="102" bestFit="1" customWidth="1"/>
  </cols>
  <sheetData>
    <row r="1" spans="1:4" hidden="1" x14ac:dyDescent="0.2">
      <c r="B1" t="s">
        <v>14</v>
      </c>
      <c r="C1" t="s">
        <v>14</v>
      </c>
      <c r="D1" t="s">
        <v>15</v>
      </c>
    </row>
    <row r="2" spans="1:4" hidden="1" x14ac:dyDescent="0.2">
      <c r="B2" t="s">
        <v>150</v>
      </c>
      <c r="C2" t="s">
        <v>151</v>
      </c>
      <c r="D2" t="s">
        <v>152</v>
      </c>
    </row>
    <row r="3" spans="1:4" ht="15" x14ac:dyDescent="0.25">
      <c r="A3" s="4" t="s">
        <v>83</v>
      </c>
      <c r="B3" s="4" t="s">
        <v>139</v>
      </c>
      <c r="C3" s="4" t="s">
        <v>153</v>
      </c>
      <c r="D3" s="4" t="s">
        <v>154</v>
      </c>
    </row>
    <row r="4" spans="1:4" x14ac:dyDescent="0.2">
      <c r="A4" s="51"/>
      <c r="B4" s="51"/>
      <c r="C4" s="51"/>
      <c r="D4" s="51"/>
    </row>
    <row r="5" spans="1:4" x14ac:dyDescent="0.2">
      <c r="B5" s="7" t="s">
        <v>495</v>
      </c>
      <c r="C5" s="7" t="s">
        <v>495</v>
      </c>
      <c r="D5" s="7" t="s">
        <v>495</v>
      </c>
    </row>
    <row r="6" spans="1:4" x14ac:dyDescent="0.2">
      <c r="A6" s="7"/>
      <c r="D6" s="13"/>
    </row>
    <row r="7" spans="1:4" x14ac:dyDescent="0.2">
      <c r="A7" s="47"/>
      <c r="B7" s="51"/>
      <c r="C7" s="51"/>
      <c r="D7" s="60"/>
    </row>
    <row r="8" spans="1:4" x14ac:dyDescent="0.2">
      <c r="A8" s="7">
        <v>1</v>
      </c>
      <c r="B8" t="s">
        <v>142</v>
      </c>
      <c r="C8" t="s">
        <v>143</v>
      </c>
      <c r="D8" s="13" t="s">
        <v>303</v>
      </c>
    </row>
    <row r="9" spans="1:4" x14ac:dyDescent="0.2">
      <c r="A9" s="7"/>
      <c r="D9" s="13"/>
    </row>
    <row r="10" spans="1:4" x14ac:dyDescent="0.2">
      <c r="A10" s="47"/>
      <c r="B10" s="51"/>
      <c r="C10" s="51"/>
      <c r="D10" s="60"/>
    </row>
    <row r="11" spans="1:4" x14ac:dyDescent="0.2">
      <c r="A11" s="7">
        <v>2</v>
      </c>
      <c r="B11" t="s">
        <v>141</v>
      </c>
      <c r="C11" t="s">
        <v>146</v>
      </c>
      <c r="D11" s="15" t="s">
        <v>302</v>
      </c>
    </row>
    <row r="12" spans="1:4" x14ac:dyDescent="0.2">
      <c r="A12" s="7">
        <v>3</v>
      </c>
      <c r="B12" t="s">
        <v>142</v>
      </c>
      <c r="C12" t="s">
        <v>143</v>
      </c>
      <c r="D12" s="15" t="s">
        <v>307</v>
      </c>
    </row>
    <row r="13" spans="1:4" x14ac:dyDescent="0.2">
      <c r="A13" s="7">
        <v>3</v>
      </c>
      <c r="B13" s="13" t="s">
        <v>140</v>
      </c>
      <c r="C13" s="13" t="s">
        <v>147</v>
      </c>
      <c r="D13" s="15" t="s">
        <v>306</v>
      </c>
    </row>
    <row r="14" spans="1:4" x14ac:dyDescent="0.2">
      <c r="A14" s="7">
        <v>4</v>
      </c>
      <c r="B14" t="s">
        <v>142</v>
      </c>
      <c r="C14" t="s">
        <v>143</v>
      </c>
      <c r="D14" s="15" t="s">
        <v>307</v>
      </c>
    </row>
    <row r="15" spans="1:4" x14ac:dyDescent="0.2">
      <c r="A15" s="7">
        <v>4</v>
      </c>
      <c r="B15" s="13" t="s">
        <v>140</v>
      </c>
      <c r="C15" s="13" t="s">
        <v>147</v>
      </c>
      <c r="D15" s="15" t="s">
        <v>306</v>
      </c>
    </row>
    <row r="16" spans="1:4" x14ac:dyDescent="0.2">
      <c r="A16" s="7">
        <v>5</v>
      </c>
      <c r="B16" t="s">
        <v>140</v>
      </c>
      <c r="C16" t="s">
        <v>143</v>
      </c>
      <c r="D16" s="15" t="s">
        <v>304</v>
      </c>
    </row>
    <row r="17" spans="1:4" x14ac:dyDescent="0.2">
      <c r="A17" s="7">
        <v>6</v>
      </c>
      <c r="B17" t="s">
        <v>142</v>
      </c>
      <c r="C17" t="s">
        <v>143</v>
      </c>
      <c r="D17" s="15" t="s">
        <v>305</v>
      </c>
    </row>
    <row r="18" spans="1:4" x14ac:dyDescent="0.2">
      <c r="A18" s="7">
        <v>6</v>
      </c>
      <c r="B18" t="s">
        <v>141</v>
      </c>
      <c r="C18" t="s">
        <v>146</v>
      </c>
      <c r="D18" s="15" t="s">
        <v>305</v>
      </c>
    </row>
    <row r="19" spans="1:4" x14ac:dyDescent="0.2">
      <c r="A19" s="7">
        <v>6</v>
      </c>
      <c r="B19" t="s">
        <v>140</v>
      </c>
      <c r="C19" t="s">
        <v>147</v>
      </c>
      <c r="D19" s="15" t="s">
        <v>306</v>
      </c>
    </row>
    <row r="20" spans="1:4" x14ac:dyDescent="0.2">
      <c r="A20" s="7">
        <v>7</v>
      </c>
      <c r="B20" t="s">
        <v>142</v>
      </c>
      <c r="C20" t="s">
        <v>143</v>
      </c>
      <c r="D20" s="15" t="s">
        <v>305</v>
      </c>
    </row>
    <row r="21" spans="1:4" x14ac:dyDescent="0.2">
      <c r="A21" s="7">
        <v>7</v>
      </c>
      <c r="B21" t="s">
        <v>141</v>
      </c>
      <c r="C21" t="s">
        <v>146</v>
      </c>
      <c r="D21" s="15" t="s">
        <v>305</v>
      </c>
    </row>
    <row r="22" spans="1:4" x14ac:dyDescent="0.2">
      <c r="A22" s="7">
        <v>7</v>
      </c>
      <c r="B22" t="s">
        <v>140</v>
      </c>
      <c r="C22" t="s">
        <v>147</v>
      </c>
      <c r="D22" s="15" t="s">
        <v>306</v>
      </c>
    </row>
    <row r="23" spans="1:4" x14ac:dyDescent="0.2">
      <c r="A23" s="7">
        <v>8</v>
      </c>
      <c r="B23" t="s">
        <v>142</v>
      </c>
      <c r="C23" t="s">
        <v>143</v>
      </c>
      <c r="D23" s="15" t="s">
        <v>305</v>
      </c>
    </row>
    <row r="24" spans="1:4" x14ac:dyDescent="0.2">
      <c r="A24" s="7">
        <v>8</v>
      </c>
      <c r="B24" t="s">
        <v>141</v>
      </c>
      <c r="C24" t="s">
        <v>146</v>
      </c>
      <c r="D24" s="15" t="s">
        <v>305</v>
      </c>
    </row>
    <row r="25" spans="1:4" x14ac:dyDescent="0.2">
      <c r="A25" s="7">
        <v>8</v>
      </c>
      <c r="B25" t="s">
        <v>140</v>
      </c>
      <c r="C25" t="s">
        <v>147</v>
      </c>
      <c r="D25" s="15" t="s">
        <v>306</v>
      </c>
    </row>
    <row r="26" spans="1:4" x14ac:dyDescent="0.2">
      <c r="A26" s="7">
        <v>9</v>
      </c>
      <c r="B26" t="s">
        <v>140</v>
      </c>
      <c r="C26" t="s">
        <v>143</v>
      </c>
      <c r="D26" s="15" t="s">
        <v>304</v>
      </c>
    </row>
    <row r="27" spans="1:4" x14ac:dyDescent="0.2">
      <c r="A27" s="7">
        <v>10</v>
      </c>
      <c r="B27" t="s">
        <v>142</v>
      </c>
      <c r="C27" t="s">
        <v>143</v>
      </c>
      <c r="D27" s="15" t="s">
        <v>308</v>
      </c>
    </row>
    <row r="28" spans="1:4" x14ac:dyDescent="0.2">
      <c r="A28" s="7">
        <v>10</v>
      </c>
      <c r="B28" t="s">
        <v>140</v>
      </c>
      <c r="C28" t="s">
        <v>143</v>
      </c>
      <c r="D28" s="15" t="s">
        <v>304</v>
      </c>
    </row>
    <row r="29" spans="1:4" x14ac:dyDescent="0.2">
      <c r="A29" s="7">
        <v>11</v>
      </c>
      <c r="B29" t="s">
        <v>142</v>
      </c>
      <c r="C29" t="s">
        <v>143</v>
      </c>
      <c r="D29" s="15" t="s">
        <v>308</v>
      </c>
    </row>
    <row r="30" spans="1:4" x14ac:dyDescent="0.2">
      <c r="A30" s="7">
        <v>11</v>
      </c>
      <c r="B30" t="s">
        <v>140</v>
      </c>
      <c r="C30" t="s">
        <v>143</v>
      </c>
      <c r="D30" s="15" t="s">
        <v>304</v>
      </c>
    </row>
    <row r="31" spans="1:4" x14ac:dyDescent="0.2">
      <c r="A31" s="7">
        <v>12</v>
      </c>
      <c r="B31" t="s">
        <v>142</v>
      </c>
      <c r="C31" t="s">
        <v>143</v>
      </c>
      <c r="D31" s="15" t="s">
        <v>308</v>
      </c>
    </row>
    <row r="32" spans="1:4" x14ac:dyDescent="0.2">
      <c r="A32" s="7">
        <v>12</v>
      </c>
      <c r="B32" t="s">
        <v>140</v>
      </c>
      <c r="C32" t="s">
        <v>143</v>
      </c>
      <c r="D32" s="15" t="s">
        <v>304</v>
      </c>
    </row>
    <row r="33" spans="1:4" x14ac:dyDescent="0.2">
      <c r="A33" s="7">
        <v>13</v>
      </c>
      <c r="B33" t="s">
        <v>142</v>
      </c>
      <c r="C33" t="s">
        <v>143</v>
      </c>
      <c r="D33" s="15" t="s">
        <v>308</v>
      </c>
    </row>
    <row r="34" spans="1:4" x14ac:dyDescent="0.2">
      <c r="A34" s="7">
        <v>13</v>
      </c>
      <c r="B34" t="s">
        <v>140</v>
      </c>
      <c r="C34" t="s">
        <v>143</v>
      </c>
      <c r="D34" s="15" t="s">
        <v>304</v>
      </c>
    </row>
    <row r="35" spans="1:4" x14ac:dyDescent="0.2">
      <c r="A35" s="7"/>
      <c r="D35" s="15"/>
    </row>
    <row r="36" spans="1:4" x14ac:dyDescent="0.2">
      <c r="A36" s="47"/>
      <c r="B36" s="51"/>
      <c r="C36" s="51"/>
      <c r="D36" s="61"/>
    </row>
    <row r="37" spans="1:4" x14ac:dyDescent="0.2">
      <c r="A37" s="7">
        <v>14</v>
      </c>
      <c r="B37" t="s">
        <v>142</v>
      </c>
      <c r="C37" t="s">
        <v>143</v>
      </c>
      <c r="D37" s="15" t="s">
        <v>308</v>
      </c>
    </row>
    <row r="38" spans="1:4" x14ac:dyDescent="0.2">
      <c r="A38" s="7">
        <v>14</v>
      </c>
      <c r="B38" t="s">
        <v>140</v>
      </c>
      <c r="C38" t="s">
        <v>143</v>
      </c>
      <c r="D38" s="15" t="s">
        <v>304</v>
      </c>
    </row>
    <row r="39" spans="1:4" x14ac:dyDescent="0.2">
      <c r="A39" s="7">
        <v>15</v>
      </c>
      <c r="B39" t="s">
        <v>142</v>
      </c>
      <c r="C39" t="s">
        <v>143</v>
      </c>
      <c r="D39" s="15" t="s">
        <v>308</v>
      </c>
    </row>
    <row r="40" spans="1:4" x14ac:dyDescent="0.2">
      <c r="A40" s="7">
        <v>15</v>
      </c>
      <c r="B40" t="s">
        <v>140</v>
      </c>
      <c r="C40" t="s">
        <v>143</v>
      </c>
      <c r="D40" s="15" t="s">
        <v>304</v>
      </c>
    </row>
    <row r="41" spans="1:4" x14ac:dyDescent="0.2">
      <c r="A41" s="7">
        <v>16</v>
      </c>
      <c r="B41" t="s">
        <v>142</v>
      </c>
      <c r="C41" t="s">
        <v>143</v>
      </c>
      <c r="D41" s="15" t="s">
        <v>309</v>
      </c>
    </row>
    <row r="42" spans="1:4" x14ac:dyDescent="0.2">
      <c r="A42" s="7">
        <v>17</v>
      </c>
      <c r="B42" t="s">
        <v>142</v>
      </c>
      <c r="C42" t="s">
        <v>143</v>
      </c>
      <c r="D42" s="15" t="s">
        <v>309</v>
      </c>
    </row>
    <row r="43" spans="1:4" x14ac:dyDescent="0.2">
      <c r="A43" s="7">
        <v>18</v>
      </c>
      <c r="B43" t="s">
        <v>142</v>
      </c>
      <c r="C43" t="s">
        <v>143</v>
      </c>
      <c r="D43" s="15" t="s">
        <v>309</v>
      </c>
    </row>
    <row r="44" spans="1:4" x14ac:dyDescent="0.2">
      <c r="A44" s="7">
        <v>19</v>
      </c>
      <c r="B44" t="s">
        <v>142</v>
      </c>
      <c r="C44" t="s">
        <v>143</v>
      </c>
      <c r="D44" s="15" t="s">
        <v>309</v>
      </c>
    </row>
    <row r="45" spans="1:4" x14ac:dyDescent="0.2">
      <c r="A45" s="7">
        <v>20</v>
      </c>
      <c r="B45" t="s">
        <v>142</v>
      </c>
      <c r="C45" t="s">
        <v>143</v>
      </c>
      <c r="D45" s="15" t="s">
        <v>309</v>
      </c>
    </row>
    <row r="46" spans="1:4" x14ac:dyDescent="0.2">
      <c r="A46" s="7">
        <v>21</v>
      </c>
      <c r="B46" t="s">
        <v>142</v>
      </c>
      <c r="C46" t="s">
        <v>143</v>
      </c>
      <c r="D46" s="15" t="s">
        <v>309</v>
      </c>
    </row>
    <row r="47" spans="1:4" x14ac:dyDescent="0.2">
      <c r="A47" s="7">
        <v>22</v>
      </c>
      <c r="B47" t="s">
        <v>142</v>
      </c>
      <c r="C47" t="s">
        <v>143</v>
      </c>
      <c r="D47" s="15" t="s">
        <v>309</v>
      </c>
    </row>
    <row r="48" spans="1:4" x14ac:dyDescent="0.2">
      <c r="A48" s="7">
        <v>23</v>
      </c>
      <c r="B48" t="s">
        <v>142</v>
      </c>
      <c r="C48" t="s">
        <v>143</v>
      </c>
      <c r="D48" s="15" t="s">
        <v>308</v>
      </c>
    </row>
    <row r="49" spans="1:4" x14ac:dyDescent="0.2">
      <c r="A49" s="7">
        <v>23</v>
      </c>
      <c r="B49" t="s">
        <v>140</v>
      </c>
      <c r="C49" t="s">
        <v>143</v>
      </c>
      <c r="D49" s="15" t="s">
        <v>304</v>
      </c>
    </row>
    <row r="50" spans="1:4" x14ac:dyDescent="0.2">
      <c r="A50" s="7">
        <v>24</v>
      </c>
      <c r="B50" t="s">
        <v>142</v>
      </c>
      <c r="C50" t="s">
        <v>143</v>
      </c>
      <c r="D50" s="15" t="s">
        <v>309</v>
      </c>
    </row>
    <row r="51" spans="1:4" x14ac:dyDescent="0.2">
      <c r="A51" s="7">
        <v>25</v>
      </c>
      <c r="B51" t="s">
        <v>142</v>
      </c>
      <c r="C51" t="s">
        <v>143</v>
      </c>
      <c r="D51" s="15" t="s">
        <v>309</v>
      </c>
    </row>
    <row r="52" spans="1:4" x14ac:dyDescent="0.2">
      <c r="A52" s="7">
        <v>26</v>
      </c>
      <c r="B52" t="s">
        <v>142</v>
      </c>
      <c r="C52" t="s">
        <v>143</v>
      </c>
      <c r="D52" s="15" t="s">
        <v>310</v>
      </c>
    </row>
    <row r="53" spans="1:4" x14ac:dyDescent="0.2">
      <c r="A53" s="7">
        <v>27</v>
      </c>
      <c r="B53" t="s">
        <v>142</v>
      </c>
      <c r="C53" t="s">
        <v>143</v>
      </c>
      <c r="D53" s="15" t="s">
        <v>310</v>
      </c>
    </row>
    <row r="54" spans="1:4" x14ac:dyDescent="0.2">
      <c r="A54" s="7">
        <v>28</v>
      </c>
      <c r="B54" t="s">
        <v>140</v>
      </c>
      <c r="C54" t="s">
        <v>143</v>
      </c>
      <c r="D54" s="15" t="s">
        <v>304</v>
      </c>
    </row>
    <row r="55" spans="1:4" x14ac:dyDescent="0.2">
      <c r="A55" s="7">
        <v>29</v>
      </c>
      <c r="B55" t="s">
        <v>142</v>
      </c>
      <c r="C55" t="s">
        <v>143</v>
      </c>
      <c r="D55" s="15" t="s">
        <v>305</v>
      </c>
    </row>
    <row r="56" spans="1:4" x14ac:dyDescent="0.2">
      <c r="A56" s="7">
        <v>29</v>
      </c>
      <c r="B56" t="s">
        <v>141</v>
      </c>
      <c r="C56" t="s">
        <v>146</v>
      </c>
      <c r="D56" s="15" t="s">
        <v>305</v>
      </c>
    </row>
    <row r="57" spans="1:4" x14ac:dyDescent="0.2">
      <c r="A57" s="7">
        <v>29</v>
      </c>
      <c r="B57" t="s">
        <v>140</v>
      </c>
      <c r="C57" t="s">
        <v>147</v>
      </c>
      <c r="D57" s="15" t="s">
        <v>306</v>
      </c>
    </row>
    <row r="58" spans="1:4" x14ac:dyDescent="0.2">
      <c r="A58" s="7">
        <v>30</v>
      </c>
      <c r="B58" t="s">
        <v>142</v>
      </c>
      <c r="C58" t="s">
        <v>143</v>
      </c>
      <c r="D58" s="15" t="s">
        <v>311</v>
      </c>
    </row>
    <row r="59" spans="1:4" x14ac:dyDescent="0.2">
      <c r="A59" s="7">
        <v>30</v>
      </c>
      <c r="B59" t="s">
        <v>141</v>
      </c>
      <c r="C59" t="s">
        <v>146</v>
      </c>
      <c r="D59" s="15" t="s">
        <v>311</v>
      </c>
    </row>
    <row r="60" spans="1:4" x14ac:dyDescent="0.2">
      <c r="A60" s="7">
        <v>30</v>
      </c>
      <c r="B60" t="s">
        <v>140</v>
      </c>
      <c r="C60" t="s">
        <v>143</v>
      </c>
      <c r="D60" s="15" t="s">
        <v>304</v>
      </c>
    </row>
    <row r="61" spans="1:4" x14ac:dyDescent="0.2">
      <c r="A61" s="7">
        <v>31</v>
      </c>
      <c r="B61" t="s">
        <v>142</v>
      </c>
      <c r="C61" t="s">
        <v>143</v>
      </c>
      <c r="D61" s="15" t="s">
        <v>311</v>
      </c>
    </row>
    <row r="62" spans="1:4" x14ac:dyDescent="0.2">
      <c r="A62" s="7">
        <v>31</v>
      </c>
      <c r="B62" t="s">
        <v>141</v>
      </c>
      <c r="C62" t="s">
        <v>146</v>
      </c>
      <c r="D62" s="15" t="s">
        <v>311</v>
      </c>
    </row>
    <row r="63" spans="1:4" x14ac:dyDescent="0.2">
      <c r="A63" s="7">
        <v>31</v>
      </c>
      <c r="B63" t="s">
        <v>140</v>
      </c>
      <c r="C63" t="s">
        <v>147</v>
      </c>
      <c r="D63" s="15" t="s">
        <v>306</v>
      </c>
    </row>
    <row r="64" spans="1:4" x14ac:dyDescent="0.2">
      <c r="A64" s="7">
        <v>32</v>
      </c>
      <c r="B64" t="s">
        <v>142</v>
      </c>
      <c r="C64" t="s">
        <v>143</v>
      </c>
      <c r="D64" s="15" t="s">
        <v>310</v>
      </c>
    </row>
    <row r="65" spans="1:4" ht="12" customHeight="1" x14ac:dyDescent="0.2">
      <c r="A65" s="7">
        <v>33</v>
      </c>
      <c r="B65" t="s">
        <v>140</v>
      </c>
      <c r="C65" t="s">
        <v>143</v>
      </c>
      <c r="D65" s="15" t="s">
        <v>304</v>
      </c>
    </row>
    <row r="66" spans="1:4" ht="12" customHeight="1" x14ac:dyDescent="0.2">
      <c r="A66" s="7">
        <v>33</v>
      </c>
      <c r="B66" t="s">
        <v>142</v>
      </c>
      <c r="C66" t="s">
        <v>143</v>
      </c>
      <c r="D66" s="15" t="s">
        <v>308</v>
      </c>
    </row>
    <row r="67" spans="1:4" x14ac:dyDescent="0.2">
      <c r="A67" s="7">
        <v>34</v>
      </c>
      <c r="B67" t="s">
        <v>142</v>
      </c>
      <c r="C67" t="s">
        <v>143</v>
      </c>
      <c r="D67" s="15" t="s">
        <v>312</v>
      </c>
    </row>
    <row r="68" spans="1:4" x14ac:dyDescent="0.2">
      <c r="A68" s="7">
        <v>35</v>
      </c>
      <c r="B68" t="s">
        <v>142</v>
      </c>
      <c r="C68" t="s">
        <v>143</v>
      </c>
      <c r="D68" s="15" t="s">
        <v>313</v>
      </c>
    </row>
    <row r="69" spans="1:4" x14ac:dyDescent="0.2">
      <c r="A69" s="7">
        <v>35</v>
      </c>
      <c r="B69" s="13" t="s">
        <v>140</v>
      </c>
      <c r="C69" t="s">
        <v>143</v>
      </c>
      <c r="D69" s="15" t="s">
        <v>304</v>
      </c>
    </row>
    <row r="70" spans="1:4" x14ac:dyDescent="0.2">
      <c r="A70" s="7">
        <v>36</v>
      </c>
      <c r="B70" t="s">
        <v>142</v>
      </c>
      <c r="C70" t="s">
        <v>143</v>
      </c>
      <c r="D70" s="15" t="s">
        <v>313</v>
      </c>
    </row>
    <row r="71" spans="1:4" x14ac:dyDescent="0.2">
      <c r="A71" s="7">
        <v>36</v>
      </c>
      <c r="B71" s="13" t="s">
        <v>140</v>
      </c>
      <c r="C71" t="s">
        <v>143</v>
      </c>
      <c r="D71" s="15" t="s">
        <v>304</v>
      </c>
    </row>
    <row r="72" spans="1:4" x14ac:dyDescent="0.2">
      <c r="A72" s="7">
        <v>37</v>
      </c>
      <c r="B72" t="s">
        <v>141</v>
      </c>
      <c r="C72" t="s">
        <v>146</v>
      </c>
      <c r="D72" s="15" t="s">
        <v>302</v>
      </c>
    </row>
    <row r="73" spans="1:4" x14ac:dyDescent="0.2">
      <c r="A73" s="7"/>
      <c r="D73" s="15"/>
    </row>
    <row r="74" spans="1:4" x14ac:dyDescent="0.2">
      <c r="A74" s="51"/>
      <c r="B74" s="51"/>
      <c r="C74" s="51"/>
      <c r="D74" s="51"/>
    </row>
  </sheetData>
  <dataValidations count="2">
    <dataValidation type="list" allowBlank="1" showInputMessage="1" showErrorMessage="1" sqref="B6:B73">
      <formula1>hidden_Tabla_2202181</formula1>
    </dataValidation>
    <dataValidation type="list" allowBlank="1" showInputMessage="1" showErrorMessage="1" sqref="C6:C73">
      <formula1>hidden_Tabla_2202182</formula1>
    </dataValidation>
  </dataValidations>
  <pageMargins left="0.75" right="0.75" top="1" bottom="1" header="0.5" footer="0.5"/>
  <pageSetup orientation="portrait" horizontalDpi="300" verticalDpi="30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2.75" x14ac:dyDescent="0.2"/>
  <sheetData>
    <row r="1" spans="1:1" x14ac:dyDescent="0.2">
      <c r="A1" t="s">
        <v>140</v>
      </c>
    </row>
    <row r="2" spans="1:1" x14ac:dyDescent="0.2">
      <c r="A2" t="s">
        <v>141</v>
      </c>
    </row>
    <row r="3" spans="1:1" x14ac:dyDescent="0.2">
      <c r="A3" t="s">
        <v>142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2.75" x14ac:dyDescent="0.2"/>
  <sheetData>
    <row r="1" spans="1:1" x14ac:dyDescent="0.2">
      <c r="A1" t="s">
        <v>143</v>
      </c>
    </row>
    <row r="2" spans="1:1" x14ac:dyDescent="0.2">
      <c r="A2" t="s">
        <v>144</v>
      </c>
    </row>
    <row r="3" spans="1:1" x14ac:dyDescent="0.2">
      <c r="A3" t="s">
        <v>145</v>
      </c>
    </row>
    <row r="4" spans="1:1" x14ac:dyDescent="0.2">
      <c r="A4" t="s">
        <v>146</v>
      </c>
    </row>
    <row r="5" spans="1:1" x14ac:dyDescent="0.2">
      <c r="A5" t="s">
        <v>147</v>
      </c>
    </row>
    <row r="6" spans="1:1" x14ac:dyDescent="0.2">
      <c r="A6" t="s">
        <v>148</v>
      </c>
    </row>
    <row r="7" spans="1:1" x14ac:dyDescent="0.2">
      <c r="A7" t="s">
        <v>149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249977111117893"/>
  </sheetPr>
  <dimension ref="A1:I49"/>
  <sheetViews>
    <sheetView topLeftCell="A3" zoomScale="90" zoomScaleNormal="90" workbookViewId="0">
      <selection activeCell="D48" sqref="D48"/>
    </sheetView>
  </sheetViews>
  <sheetFormatPr baseColWidth="10" defaultColWidth="9.140625" defaultRowHeight="12.75" x14ac:dyDescent="0.2"/>
  <cols>
    <col min="1" max="1" width="3" customWidth="1"/>
    <col min="2" max="2" width="46.42578125" bestFit="1" customWidth="1"/>
    <col min="3" max="3" width="38.85546875" bestFit="1" customWidth="1"/>
    <col min="4" max="4" width="53.85546875" customWidth="1"/>
    <col min="5" max="5" width="48.28515625" customWidth="1"/>
    <col min="6" max="6" width="50.5703125" bestFit="1" customWidth="1"/>
    <col min="7" max="7" width="24" customWidth="1"/>
  </cols>
  <sheetData>
    <row r="1" spans="1:9" hidden="1" x14ac:dyDescent="0.2">
      <c r="B1" t="s">
        <v>15</v>
      </c>
      <c r="C1" t="s">
        <v>18</v>
      </c>
      <c r="D1" t="s">
        <v>16</v>
      </c>
      <c r="E1" t="s">
        <v>18</v>
      </c>
      <c r="F1" t="s">
        <v>14</v>
      </c>
    </row>
    <row r="2" spans="1:9" hidden="1" x14ac:dyDescent="0.2">
      <c r="B2" t="s">
        <v>159</v>
      </c>
      <c r="C2" t="s">
        <v>160</v>
      </c>
      <c r="D2" t="s">
        <v>161</v>
      </c>
      <c r="E2" t="s">
        <v>162</v>
      </c>
      <c r="F2" t="s">
        <v>163</v>
      </c>
    </row>
    <row r="3" spans="1:9" ht="15" x14ac:dyDescent="0.25">
      <c r="A3" s="5" t="s">
        <v>83</v>
      </c>
      <c r="B3" s="5" t="s">
        <v>164</v>
      </c>
      <c r="C3" s="5" t="s">
        <v>165</v>
      </c>
      <c r="D3" s="5" t="s">
        <v>166</v>
      </c>
      <c r="E3" s="5" t="s">
        <v>167</v>
      </c>
      <c r="F3" s="5" t="s">
        <v>168</v>
      </c>
      <c r="G3" s="82" t="s">
        <v>502</v>
      </c>
    </row>
    <row r="4" spans="1:9" ht="24" customHeight="1" x14ac:dyDescent="0.2">
      <c r="A4" s="47"/>
      <c r="B4" s="50"/>
      <c r="C4" s="49"/>
      <c r="D4" s="62"/>
      <c r="E4" s="62"/>
      <c r="F4" s="47"/>
      <c r="G4" s="87"/>
    </row>
    <row r="5" spans="1:9" ht="24" customHeight="1" x14ac:dyDescent="0.2">
      <c r="A5" s="7"/>
      <c r="B5" s="8" t="s">
        <v>495</v>
      </c>
      <c r="C5" s="8" t="s">
        <v>495</v>
      </c>
      <c r="D5" s="8" t="s">
        <v>495</v>
      </c>
      <c r="E5" s="8" t="s">
        <v>495</v>
      </c>
      <c r="F5" s="8" t="s">
        <v>495</v>
      </c>
      <c r="G5" s="12"/>
      <c r="I5" s="7"/>
    </row>
    <row r="6" spans="1:9" ht="24" customHeight="1" x14ac:dyDescent="0.2">
      <c r="A6" s="7"/>
      <c r="B6" s="8"/>
      <c r="C6" s="11"/>
      <c r="D6" s="14"/>
      <c r="E6" s="14"/>
      <c r="F6" s="7"/>
      <c r="G6" s="12"/>
    </row>
    <row r="7" spans="1:9" ht="24" customHeight="1" x14ac:dyDescent="0.2">
      <c r="A7" s="47"/>
      <c r="B7" s="50"/>
      <c r="C7" s="49"/>
      <c r="D7" s="62"/>
      <c r="E7" s="62"/>
      <c r="F7" s="47"/>
      <c r="G7" s="87"/>
    </row>
    <row r="8" spans="1:9" ht="24" customHeight="1" x14ac:dyDescent="0.2">
      <c r="A8" s="7">
        <v>1</v>
      </c>
      <c r="B8" s="8" t="s">
        <v>295</v>
      </c>
      <c r="C8" s="11" t="s">
        <v>275</v>
      </c>
      <c r="D8" s="83" t="s">
        <v>195</v>
      </c>
      <c r="E8" s="8" t="s">
        <v>495</v>
      </c>
      <c r="F8" s="7" t="s">
        <v>158</v>
      </c>
      <c r="G8" s="11" t="s">
        <v>501</v>
      </c>
    </row>
    <row r="9" spans="1:9" ht="24" customHeight="1" x14ac:dyDescent="0.2">
      <c r="A9" s="7"/>
      <c r="B9" s="8"/>
      <c r="C9" s="11"/>
      <c r="D9" s="14"/>
      <c r="E9" s="14"/>
      <c r="F9" s="7"/>
      <c r="G9" s="12"/>
    </row>
    <row r="10" spans="1:9" ht="24" customHeight="1" x14ac:dyDescent="0.2">
      <c r="A10" s="47"/>
      <c r="B10" s="50"/>
      <c r="C10" s="49"/>
      <c r="D10" s="62"/>
      <c r="E10" s="62"/>
      <c r="F10" s="47"/>
      <c r="G10" s="87"/>
    </row>
    <row r="11" spans="1:9" ht="24" customHeight="1" x14ac:dyDescent="0.2">
      <c r="A11" s="7">
        <v>2</v>
      </c>
      <c r="B11" s="11" t="s">
        <v>294</v>
      </c>
      <c r="C11" s="11" t="s">
        <v>276</v>
      </c>
      <c r="D11" s="83" t="s">
        <v>195</v>
      </c>
      <c r="E11" s="8" t="s">
        <v>495</v>
      </c>
      <c r="F11" s="7" t="s">
        <v>158</v>
      </c>
      <c r="G11" s="11" t="s">
        <v>501</v>
      </c>
    </row>
    <row r="12" spans="1:9" ht="34.5" customHeight="1" x14ac:dyDescent="0.2">
      <c r="A12" s="7">
        <v>3</v>
      </c>
      <c r="B12" s="11" t="s">
        <v>294</v>
      </c>
      <c r="C12" s="11" t="s">
        <v>277</v>
      </c>
      <c r="D12" s="93" t="s">
        <v>659</v>
      </c>
      <c r="E12" s="8" t="s">
        <v>495</v>
      </c>
      <c r="F12" s="7" t="s">
        <v>158</v>
      </c>
      <c r="G12" s="8" t="s">
        <v>495</v>
      </c>
    </row>
    <row r="13" spans="1:9" ht="30.75" customHeight="1" x14ac:dyDescent="0.2">
      <c r="A13" s="7">
        <v>4</v>
      </c>
      <c r="B13" s="11" t="s">
        <v>294</v>
      </c>
      <c r="C13" s="11" t="s">
        <v>278</v>
      </c>
      <c r="D13" s="93" t="s">
        <v>663</v>
      </c>
      <c r="E13" s="8" t="s">
        <v>495</v>
      </c>
      <c r="F13" s="7" t="s">
        <v>158</v>
      </c>
      <c r="G13" s="8" t="s">
        <v>495</v>
      </c>
    </row>
    <row r="14" spans="1:9" ht="30.75" customHeight="1" x14ac:dyDescent="0.2">
      <c r="A14" s="7">
        <v>5</v>
      </c>
      <c r="B14" s="11" t="s">
        <v>294</v>
      </c>
      <c r="C14" s="11" t="s">
        <v>279</v>
      </c>
      <c r="D14" s="93" t="s">
        <v>665</v>
      </c>
      <c r="E14" s="8" t="s">
        <v>495</v>
      </c>
      <c r="F14" s="7" t="s">
        <v>158</v>
      </c>
      <c r="G14" s="8" t="s">
        <v>495</v>
      </c>
    </row>
    <row r="15" spans="1:9" ht="30" customHeight="1" x14ac:dyDescent="0.2">
      <c r="A15" s="7">
        <v>6</v>
      </c>
      <c r="B15" s="11" t="s">
        <v>294</v>
      </c>
      <c r="C15" s="11" t="s">
        <v>280</v>
      </c>
      <c r="D15" s="93" t="s">
        <v>667</v>
      </c>
      <c r="E15" s="8" t="s">
        <v>495</v>
      </c>
      <c r="F15" s="7" t="s">
        <v>158</v>
      </c>
      <c r="G15" s="8" t="s">
        <v>495</v>
      </c>
    </row>
    <row r="16" spans="1:9" ht="34.5" customHeight="1" x14ac:dyDescent="0.2">
      <c r="A16" s="7">
        <v>7</v>
      </c>
      <c r="B16" s="11" t="s">
        <v>294</v>
      </c>
      <c r="C16" s="11" t="s">
        <v>281</v>
      </c>
      <c r="D16" s="93" t="s">
        <v>669</v>
      </c>
      <c r="E16" s="8" t="s">
        <v>495</v>
      </c>
      <c r="F16" s="7" t="s">
        <v>158</v>
      </c>
      <c r="G16" s="8" t="s">
        <v>495</v>
      </c>
    </row>
    <row r="17" spans="1:7" ht="34.5" customHeight="1" x14ac:dyDescent="0.2">
      <c r="A17" s="7">
        <v>8</v>
      </c>
      <c r="B17" s="11" t="s">
        <v>294</v>
      </c>
      <c r="C17" s="11" t="s">
        <v>280</v>
      </c>
      <c r="D17" s="93" t="s">
        <v>671</v>
      </c>
      <c r="E17" s="8" t="s">
        <v>495</v>
      </c>
      <c r="F17" s="7" t="s">
        <v>158</v>
      </c>
      <c r="G17" s="8" t="s">
        <v>495</v>
      </c>
    </row>
    <row r="18" spans="1:7" ht="32.25" customHeight="1" x14ac:dyDescent="0.2">
      <c r="A18" s="7">
        <v>9</v>
      </c>
      <c r="B18" s="11" t="s">
        <v>294</v>
      </c>
      <c r="C18" s="11" t="s">
        <v>282</v>
      </c>
      <c r="D18" s="93" t="s">
        <v>673</v>
      </c>
      <c r="E18" s="8" t="s">
        <v>495</v>
      </c>
      <c r="F18" s="7" t="s">
        <v>158</v>
      </c>
      <c r="G18" s="8" t="s">
        <v>495</v>
      </c>
    </row>
    <row r="19" spans="1:7" ht="29.25" customHeight="1" x14ac:dyDescent="0.2">
      <c r="A19" s="7">
        <v>10</v>
      </c>
      <c r="B19" s="11" t="s">
        <v>294</v>
      </c>
      <c r="C19" s="11" t="s">
        <v>283</v>
      </c>
      <c r="D19" s="93" t="s">
        <v>675</v>
      </c>
      <c r="E19" s="8" t="s">
        <v>495</v>
      </c>
      <c r="F19" s="7" t="s">
        <v>158</v>
      </c>
      <c r="G19" s="8" t="s">
        <v>495</v>
      </c>
    </row>
    <row r="20" spans="1:7" ht="30" customHeight="1" x14ac:dyDescent="0.2">
      <c r="A20" s="7">
        <v>11</v>
      </c>
      <c r="B20" s="11" t="s">
        <v>294</v>
      </c>
      <c r="C20" s="11" t="s">
        <v>283</v>
      </c>
      <c r="D20" s="93" t="s">
        <v>677</v>
      </c>
      <c r="E20" s="8" t="s">
        <v>495</v>
      </c>
      <c r="F20" s="7" t="s">
        <v>158</v>
      </c>
      <c r="G20" s="8" t="s">
        <v>495</v>
      </c>
    </row>
    <row r="21" spans="1:7" ht="30.75" customHeight="1" x14ac:dyDescent="0.2">
      <c r="A21" s="7">
        <v>12</v>
      </c>
      <c r="B21" s="11" t="s">
        <v>294</v>
      </c>
      <c r="C21" s="11" t="s">
        <v>283</v>
      </c>
      <c r="D21" s="93" t="s">
        <v>679</v>
      </c>
      <c r="E21" s="8" t="s">
        <v>495</v>
      </c>
      <c r="F21" s="7" t="s">
        <v>158</v>
      </c>
      <c r="G21" s="8" t="s">
        <v>495</v>
      </c>
    </row>
    <row r="22" spans="1:7" ht="31.5" customHeight="1" x14ac:dyDescent="0.2">
      <c r="A22" s="7">
        <v>13</v>
      </c>
      <c r="B22" s="11" t="s">
        <v>294</v>
      </c>
      <c r="C22" s="11" t="s">
        <v>283</v>
      </c>
      <c r="D22" s="93" t="s">
        <v>681</v>
      </c>
      <c r="E22" s="8" t="s">
        <v>495</v>
      </c>
      <c r="F22" s="7" t="s">
        <v>158</v>
      </c>
      <c r="G22" s="8" t="s">
        <v>495</v>
      </c>
    </row>
    <row r="23" spans="1:7" ht="24" customHeight="1" x14ac:dyDescent="0.2">
      <c r="A23" s="7"/>
      <c r="B23" s="11"/>
      <c r="C23" s="11"/>
      <c r="D23" s="14"/>
      <c r="E23" s="14"/>
      <c r="F23" s="7"/>
      <c r="G23" s="12"/>
    </row>
    <row r="24" spans="1:7" ht="24" customHeight="1" x14ac:dyDescent="0.2">
      <c r="A24" s="47"/>
      <c r="B24" s="49"/>
      <c r="C24" s="49"/>
      <c r="D24" s="62"/>
      <c r="E24" s="62"/>
      <c r="F24" s="47"/>
      <c r="G24" s="87"/>
    </row>
    <row r="25" spans="1:7" ht="31.5" customHeight="1" x14ac:dyDescent="0.2">
      <c r="A25" s="7">
        <v>14</v>
      </c>
      <c r="B25" s="11" t="s">
        <v>294</v>
      </c>
      <c r="C25" s="11" t="s">
        <v>283</v>
      </c>
      <c r="D25" s="93" t="s">
        <v>683</v>
      </c>
      <c r="E25" s="8" t="s">
        <v>495</v>
      </c>
      <c r="F25" s="7" t="s">
        <v>158</v>
      </c>
      <c r="G25" s="8" t="s">
        <v>495</v>
      </c>
    </row>
    <row r="26" spans="1:7" ht="33" customHeight="1" x14ac:dyDescent="0.2">
      <c r="A26" s="7">
        <v>15</v>
      </c>
      <c r="B26" s="11" t="s">
        <v>294</v>
      </c>
      <c r="C26" s="11" t="s">
        <v>283</v>
      </c>
      <c r="D26" s="93" t="s">
        <v>685</v>
      </c>
      <c r="E26" s="8" t="s">
        <v>495</v>
      </c>
      <c r="F26" s="7" t="s">
        <v>158</v>
      </c>
      <c r="G26" s="8" t="s">
        <v>495</v>
      </c>
    </row>
    <row r="27" spans="1:7" ht="31.5" customHeight="1" x14ac:dyDescent="0.2">
      <c r="A27" s="7">
        <v>16</v>
      </c>
      <c r="B27" s="11" t="s">
        <v>294</v>
      </c>
      <c r="C27" s="11" t="s">
        <v>280</v>
      </c>
      <c r="D27" s="93" t="s">
        <v>687</v>
      </c>
      <c r="E27" s="8" t="s">
        <v>495</v>
      </c>
      <c r="F27" s="7" t="s">
        <v>158</v>
      </c>
      <c r="G27" s="8" t="s">
        <v>495</v>
      </c>
    </row>
    <row r="28" spans="1:7" ht="33.75" customHeight="1" x14ac:dyDescent="0.2">
      <c r="A28" s="7">
        <v>17</v>
      </c>
      <c r="B28" s="11" t="s">
        <v>294</v>
      </c>
      <c r="C28" s="11" t="s">
        <v>280</v>
      </c>
      <c r="D28" s="93" t="s">
        <v>689</v>
      </c>
      <c r="E28" s="8" t="s">
        <v>495</v>
      </c>
      <c r="F28" s="7" t="s">
        <v>158</v>
      </c>
      <c r="G28" s="8" t="s">
        <v>495</v>
      </c>
    </row>
    <row r="29" spans="1:7" ht="28.5" customHeight="1" x14ac:dyDescent="0.2">
      <c r="A29" s="7">
        <v>18</v>
      </c>
      <c r="B29" s="11" t="s">
        <v>294</v>
      </c>
      <c r="C29" s="11" t="s">
        <v>280</v>
      </c>
      <c r="D29" s="93" t="s">
        <v>691</v>
      </c>
      <c r="E29" s="8" t="s">
        <v>495</v>
      </c>
      <c r="F29" s="7" t="s">
        <v>158</v>
      </c>
      <c r="G29" s="8" t="s">
        <v>495</v>
      </c>
    </row>
    <row r="30" spans="1:7" ht="33" customHeight="1" x14ac:dyDescent="0.2">
      <c r="A30" s="7">
        <v>19</v>
      </c>
      <c r="B30" s="11" t="s">
        <v>294</v>
      </c>
      <c r="C30" s="11" t="s">
        <v>280</v>
      </c>
      <c r="D30" s="93" t="s">
        <v>693</v>
      </c>
      <c r="E30" s="8" t="s">
        <v>495</v>
      </c>
      <c r="F30" s="7" t="s">
        <v>158</v>
      </c>
      <c r="G30" s="8" t="s">
        <v>495</v>
      </c>
    </row>
    <row r="31" spans="1:7" ht="29.25" customHeight="1" x14ac:dyDescent="0.2">
      <c r="A31" s="7">
        <v>20</v>
      </c>
      <c r="B31" s="11" t="s">
        <v>294</v>
      </c>
      <c r="C31" s="11" t="s">
        <v>283</v>
      </c>
      <c r="D31" s="93" t="s">
        <v>695</v>
      </c>
      <c r="E31" s="8" t="s">
        <v>495</v>
      </c>
      <c r="F31" s="7" t="s">
        <v>158</v>
      </c>
      <c r="G31" s="8" t="s">
        <v>495</v>
      </c>
    </row>
    <row r="32" spans="1:7" ht="29.25" customHeight="1" x14ac:dyDescent="0.2">
      <c r="A32" s="7">
        <v>21</v>
      </c>
      <c r="B32" s="11" t="s">
        <v>294</v>
      </c>
      <c r="C32" s="11" t="s">
        <v>283</v>
      </c>
      <c r="D32" s="93" t="s">
        <v>697</v>
      </c>
      <c r="E32" s="8" t="s">
        <v>495</v>
      </c>
      <c r="F32" s="7" t="s">
        <v>158</v>
      </c>
      <c r="G32" s="8" t="s">
        <v>495</v>
      </c>
    </row>
    <row r="33" spans="1:7" ht="32.25" customHeight="1" x14ac:dyDescent="0.2">
      <c r="A33" s="7">
        <v>22</v>
      </c>
      <c r="B33" s="11" t="s">
        <v>294</v>
      </c>
      <c r="C33" s="11" t="s">
        <v>280</v>
      </c>
      <c r="D33" s="93" t="s">
        <v>699</v>
      </c>
      <c r="E33" s="8" t="s">
        <v>495</v>
      </c>
      <c r="F33" s="7" t="s">
        <v>158</v>
      </c>
      <c r="G33" s="8" t="s">
        <v>495</v>
      </c>
    </row>
    <row r="34" spans="1:7" ht="24" customHeight="1" x14ac:dyDescent="0.2">
      <c r="A34" s="7">
        <v>23</v>
      </c>
      <c r="B34" s="11" t="s">
        <v>294</v>
      </c>
      <c r="C34" s="11" t="s">
        <v>283</v>
      </c>
      <c r="D34" s="24" t="s">
        <v>195</v>
      </c>
      <c r="E34" s="8" t="s">
        <v>495</v>
      </c>
      <c r="F34" s="7" t="s">
        <v>158</v>
      </c>
      <c r="G34" s="11" t="s">
        <v>501</v>
      </c>
    </row>
    <row r="35" spans="1:7" ht="31.5" customHeight="1" x14ac:dyDescent="0.2">
      <c r="A35" s="7">
        <v>24</v>
      </c>
      <c r="B35" s="11" t="s">
        <v>294</v>
      </c>
      <c r="C35" s="11" t="s">
        <v>280</v>
      </c>
      <c r="D35" s="93" t="s">
        <v>702</v>
      </c>
      <c r="E35" s="8" t="s">
        <v>495</v>
      </c>
      <c r="F35" s="7" t="s">
        <v>158</v>
      </c>
      <c r="G35" s="8" t="s">
        <v>495</v>
      </c>
    </row>
    <row r="36" spans="1:7" ht="24" customHeight="1" x14ac:dyDescent="0.2">
      <c r="A36" s="7">
        <v>25</v>
      </c>
      <c r="B36" s="11" t="s">
        <v>294</v>
      </c>
      <c r="C36" s="11" t="s">
        <v>280</v>
      </c>
      <c r="D36" s="24" t="s">
        <v>195</v>
      </c>
      <c r="E36" s="8" t="s">
        <v>495</v>
      </c>
      <c r="F36" s="7" t="s">
        <v>158</v>
      </c>
      <c r="G36" s="11" t="s">
        <v>501</v>
      </c>
    </row>
    <row r="37" spans="1:7" ht="32.25" customHeight="1" x14ac:dyDescent="0.2">
      <c r="A37" s="7">
        <v>26</v>
      </c>
      <c r="B37" s="11" t="s">
        <v>294</v>
      </c>
      <c r="C37" s="11" t="s">
        <v>280</v>
      </c>
      <c r="D37" s="95" t="s">
        <v>708</v>
      </c>
      <c r="E37" s="8" t="s">
        <v>495</v>
      </c>
      <c r="F37" s="7" t="s">
        <v>158</v>
      </c>
      <c r="G37" s="8" t="s">
        <v>495</v>
      </c>
    </row>
    <row r="38" spans="1:7" ht="31.5" customHeight="1" x14ac:dyDescent="0.2">
      <c r="A38" s="7">
        <v>27</v>
      </c>
      <c r="B38" s="11" t="s">
        <v>294</v>
      </c>
      <c r="C38" s="11" t="s">
        <v>284</v>
      </c>
      <c r="D38" s="94" t="s">
        <v>710</v>
      </c>
      <c r="E38" s="8" t="s">
        <v>495</v>
      </c>
      <c r="F38" s="7" t="s">
        <v>158</v>
      </c>
      <c r="G38" s="8" t="s">
        <v>495</v>
      </c>
    </row>
    <row r="39" spans="1:7" ht="30.75" customHeight="1" x14ac:dyDescent="0.2">
      <c r="A39" s="7">
        <v>28</v>
      </c>
      <c r="B39" s="11" t="s">
        <v>294</v>
      </c>
      <c r="C39" s="11" t="s">
        <v>285</v>
      </c>
      <c r="D39" s="93" t="s">
        <v>712</v>
      </c>
      <c r="E39" s="8" t="s">
        <v>495</v>
      </c>
      <c r="F39" s="8" t="s">
        <v>158</v>
      </c>
      <c r="G39" s="8" t="s">
        <v>495</v>
      </c>
    </row>
    <row r="40" spans="1:7" ht="29.25" customHeight="1" x14ac:dyDescent="0.2">
      <c r="A40" s="7">
        <v>29</v>
      </c>
      <c r="B40" s="11" t="s">
        <v>294</v>
      </c>
      <c r="C40" s="11" t="s">
        <v>280</v>
      </c>
      <c r="D40" s="93" t="s">
        <v>714</v>
      </c>
      <c r="E40" s="8" t="s">
        <v>495</v>
      </c>
      <c r="F40" s="7" t="s">
        <v>158</v>
      </c>
      <c r="G40" s="8" t="s">
        <v>495</v>
      </c>
    </row>
    <row r="41" spans="1:7" ht="24" customHeight="1" x14ac:dyDescent="0.2">
      <c r="A41" s="7">
        <v>30</v>
      </c>
      <c r="B41" s="11" t="s">
        <v>294</v>
      </c>
      <c r="C41" s="11" t="s">
        <v>231</v>
      </c>
      <c r="D41" s="24" t="s">
        <v>195</v>
      </c>
      <c r="E41" s="8" t="s">
        <v>495</v>
      </c>
      <c r="F41" s="7" t="s">
        <v>158</v>
      </c>
      <c r="G41" s="11" t="s">
        <v>501</v>
      </c>
    </row>
    <row r="42" spans="1:7" ht="24" customHeight="1" x14ac:dyDescent="0.2">
      <c r="A42" s="7">
        <v>31</v>
      </c>
      <c r="B42" s="11" t="s">
        <v>294</v>
      </c>
      <c r="C42" s="11" t="s">
        <v>286</v>
      </c>
      <c r="D42" s="24" t="s">
        <v>195</v>
      </c>
      <c r="E42" s="8" t="s">
        <v>495</v>
      </c>
      <c r="F42" s="7" t="s">
        <v>158</v>
      </c>
      <c r="G42" s="8" t="s">
        <v>495</v>
      </c>
    </row>
    <row r="43" spans="1:7" ht="30" customHeight="1" x14ac:dyDescent="0.2">
      <c r="A43" s="7">
        <v>32</v>
      </c>
      <c r="B43" s="11" t="s">
        <v>294</v>
      </c>
      <c r="C43" s="11" t="s">
        <v>287</v>
      </c>
      <c r="D43" s="93" t="s">
        <v>717</v>
      </c>
      <c r="E43" s="8" t="s">
        <v>495</v>
      </c>
      <c r="F43" s="7" t="s">
        <v>158</v>
      </c>
      <c r="G43" s="8" t="s">
        <v>495</v>
      </c>
    </row>
    <row r="44" spans="1:7" ht="24" customHeight="1" x14ac:dyDescent="0.2">
      <c r="A44" s="7">
        <v>33</v>
      </c>
      <c r="B44" s="11" t="s">
        <v>296</v>
      </c>
      <c r="C44" s="11" t="s">
        <v>283</v>
      </c>
      <c r="D44" s="24" t="s">
        <v>195</v>
      </c>
      <c r="E44" s="8" t="s">
        <v>495</v>
      </c>
      <c r="F44" s="7" t="s">
        <v>158</v>
      </c>
      <c r="G44" s="11" t="s">
        <v>501</v>
      </c>
    </row>
    <row r="45" spans="1:7" ht="33" customHeight="1" x14ac:dyDescent="0.2">
      <c r="A45" s="7">
        <v>34</v>
      </c>
      <c r="B45" s="11" t="s">
        <v>294</v>
      </c>
      <c r="C45" s="11" t="s">
        <v>283</v>
      </c>
      <c r="D45" s="93" t="s">
        <v>722</v>
      </c>
      <c r="E45" s="8" t="s">
        <v>495</v>
      </c>
      <c r="F45" s="7" t="s">
        <v>158</v>
      </c>
      <c r="G45" s="8" t="s">
        <v>495</v>
      </c>
    </row>
    <row r="46" spans="1:7" ht="36" customHeight="1" x14ac:dyDescent="0.2">
      <c r="A46" s="7">
        <v>35</v>
      </c>
      <c r="B46" s="11" t="s">
        <v>297</v>
      </c>
      <c r="C46" s="11" t="s">
        <v>288</v>
      </c>
      <c r="D46" s="93" t="s">
        <v>723</v>
      </c>
      <c r="E46" s="8" t="s">
        <v>495</v>
      </c>
      <c r="F46" s="7" t="s">
        <v>158</v>
      </c>
      <c r="G46" s="11" t="s">
        <v>501</v>
      </c>
    </row>
    <row r="47" spans="1:7" ht="30" customHeight="1" x14ac:dyDescent="0.2">
      <c r="A47" s="7">
        <v>36</v>
      </c>
      <c r="B47" s="11" t="s">
        <v>294</v>
      </c>
      <c r="C47" s="11" t="s">
        <v>289</v>
      </c>
      <c r="D47" s="93" t="s">
        <v>726</v>
      </c>
      <c r="E47" s="8" t="s">
        <v>495</v>
      </c>
      <c r="F47" s="7" t="s">
        <v>158</v>
      </c>
      <c r="G47" s="11" t="s">
        <v>501</v>
      </c>
    </row>
    <row r="48" spans="1:7" ht="33" customHeight="1" x14ac:dyDescent="0.2">
      <c r="A48" s="7">
        <v>37</v>
      </c>
      <c r="B48" s="11" t="s">
        <v>294</v>
      </c>
      <c r="C48" s="11" t="s">
        <v>289</v>
      </c>
      <c r="D48" s="24" t="s">
        <v>195</v>
      </c>
      <c r="E48" s="8" t="s">
        <v>495</v>
      </c>
      <c r="F48" s="7" t="s">
        <v>156</v>
      </c>
      <c r="G48" s="11" t="s">
        <v>501</v>
      </c>
    </row>
    <row r="49" spans="1:7" x14ac:dyDescent="0.2">
      <c r="A49" s="51"/>
      <c r="B49" s="51"/>
      <c r="C49" s="51"/>
      <c r="D49" s="51"/>
      <c r="E49" s="51"/>
      <c r="F49" s="51"/>
      <c r="G49" s="51"/>
    </row>
  </sheetData>
  <dataValidations count="1">
    <dataValidation type="list" allowBlank="1" showInputMessage="1" showErrorMessage="1" sqref="F4 F6:F48">
      <formula1>hidden_Tabla_2202141</formula1>
    </dataValidation>
  </dataValidations>
  <pageMargins left="0.75" right="0.75" top="1" bottom="1" header="0.5" footer="0.5"/>
  <pageSetup orientation="portrait" horizontalDpi="300" verticalDpi="300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2.75" x14ac:dyDescent="0.2"/>
  <sheetData>
    <row r="1" spans="1:1" x14ac:dyDescent="0.2">
      <c r="A1" t="s">
        <v>156</v>
      </c>
    </row>
    <row r="2" spans="1:1" x14ac:dyDescent="0.2">
      <c r="A2" t="s">
        <v>157</v>
      </c>
    </row>
    <row r="3" spans="1:1" x14ac:dyDescent="0.2">
      <c r="A3" t="s">
        <v>158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249977111117893"/>
  </sheetPr>
  <dimension ref="A1:E49"/>
  <sheetViews>
    <sheetView topLeftCell="A3" workbookViewId="0">
      <selection activeCell="A49" sqref="A49:E49"/>
    </sheetView>
  </sheetViews>
  <sheetFormatPr baseColWidth="10" defaultColWidth="9.140625" defaultRowHeight="12.75" x14ac:dyDescent="0.2"/>
  <cols>
    <col min="1" max="1" width="3" customWidth="1"/>
    <col min="2" max="2" width="36.42578125" bestFit="1" customWidth="1"/>
    <col min="3" max="3" width="35.85546875" bestFit="1" customWidth="1"/>
    <col min="4" max="4" width="44.140625" bestFit="1" customWidth="1"/>
    <col min="5" max="5" width="42.7109375" bestFit="1" customWidth="1"/>
  </cols>
  <sheetData>
    <row r="1" spans="1:5" hidden="1" x14ac:dyDescent="0.2">
      <c r="B1" t="s">
        <v>15</v>
      </c>
      <c r="C1" t="s">
        <v>18</v>
      </c>
      <c r="D1" t="s">
        <v>17</v>
      </c>
      <c r="E1" t="s">
        <v>16</v>
      </c>
    </row>
    <row r="2" spans="1:5" hidden="1" x14ac:dyDescent="0.2">
      <c r="B2" t="s">
        <v>171</v>
      </c>
      <c r="C2" t="s">
        <v>172</v>
      </c>
      <c r="D2" t="s">
        <v>173</v>
      </c>
      <c r="E2" t="s">
        <v>174</v>
      </c>
    </row>
    <row r="3" spans="1:5" ht="15" x14ac:dyDescent="0.25">
      <c r="A3" s="6" t="s">
        <v>83</v>
      </c>
      <c r="B3" s="6" t="s">
        <v>175</v>
      </c>
      <c r="C3" s="6" t="s">
        <v>176</v>
      </c>
      <c r="D3" s="6" t="s">
        <v>177</v>
      </c>
      <c r="E3" s="6" t="s">
        <v>178</v>
      </c>
    </row>
    <row r="4" spans="1:5" x14ac:dyDescent="0.2">
      <c r="A4" s="51"/>
      <c r="B4" s="51"/>
      <c r="C4" s="51"/>
      <c r="D4" s="51"/>
      <c r="E4" s="51"/>
    </row>
    <row r="5" spans="1:5" x14ac:dyDescent="0.2">
      <c r="A5" s="7"/>
      <c r="B5" s="7" t="s">
        <v>495</v>
      </c>
      <c r="C5" s="7" t="s">
        <v>495</v>
      </c>
      <c r="D5" s="7" t="s">
        <v>495</v>
      </c>
      <c r="E5" s="7" t="s">
        <v>495</v>
      </c>
    </row>
    <row r="6" spans="1:5" x14ac:dyDescent="0.2">
      <c r="A6" s="7"/>
      <c r="B6" s="7"/>
      <c r="C6" s="7"/>
      <c r="D6" s="7"/>
      <c r="E6" s="7"/>
    </row>
    <row r="7" spans="1:5" x14ac:dyDescent="0.2">
      <c r="A7" s="47"/>
      <c r="B7" s="47"/>
      <c r="C7" s="47"/>
      <c r="D7" s="47"/>
      <c r="E7" s="47"/>
    </row>
    <row r="8" spans="1:5" x14ac:dyDescent="0.2">
      <c r="A8" s="7">
        <v>1</v>
      </c>
      <c r="B8" s="7" t="s">
        <v>495</v>
      </c>
      <c r="C8" s="7" t="s">
        <v>495</v>
      </c>
      <c r="D8" s="7" t="s">
        <v>495</v>
      </c>
      <c r="E8" s="7" t="s">
        <v>495</v>
      </c>
    </row>
    <row r="9" spans="1:5" x14ac:dyDescent="0.2">
      <c r="A9" s="7"/>
      <c r="B9" s="7"/>
      <c r="C9" s="7"/>
      <c r="D9" s="7"/>
      <c r="E9" s="7"/>
    </row>
    <row r="10" spans="1:5" x14ac:dyDescent="0.2">
      <c r="A10" s="47"/>
      <c r="B10" s="47"/>
      <c r="C10" s="47"/>
      <c r="D10" s="47"/>
      <c r="E10" s="47"/>
    </row>
    <row r="11" spans="1:5" x14ac:dyDescent="0.2">
      <c r="A11" s="7">
        <v>2</v>
      </c>
      <c r="B11" s="7" t="s">
        <v>495</v>
      </c>
      <c r="C11" s="7" t="s">
        <v>495</v>
      </c>
      <c r="D11" s="7" t="s">
        <v>495</v>
      </c>
      <c r="E11" s="7" t="s">
        <v>495</v>
      </c>
    </row>
    <row r="12" spans="1:5" x14ac:dyDescent="0.2">
      <c r="A12" s="7">
        <v>3</v>
      </c>
      <c r="B12" s="7" t="s">
        <v>495</v>
      </c>
      <c r="C12" s="7" t="s">
        <v>495</v>
      </c>
      <c r="D12" s="7" t="s">
        <v>495</v>
      </c>
      <c r="E12" s="7" t="s">
        <v>495</v>
      </c>
    </row>
    <row r="13" spans="1:5" x14ac:dyDescent="0.2">
      <c r="A13" s="7">
        <v>4</v>
      </c>
      <c r="B13" s="7" t="s">
        <v>495</v>
      </c>
      <c r="C13" s="7" t="s">
        <v>495</v>
      </c>
      <c r="D13" s="7" t="s">
        <v>495</v>
      </c>
      <c r="E13" s="7" t="s">
        <v>495</v>
      </c>
    </row>
    <row r="14" spans="1:5" x14ac:dyDescent="0.2">
      <c r="A14" s="7">
        <v>5</v>
      </c>
      <c r="B14" s="7" t="s">
        <v>495</v>
      </c>
      <c r="C14" s="7" t="s">
        <v>495</v>
      </c>
      <c r="D14" s="7" t="s">
        <v>495</v>
      </c>
      <c r="E14" s="7" t="s">
        <v>495</v>
      </c>
    </row>
    <row r="15" spans="1:5" x14ac:dyDescent="0.2">
      <c r="A15" s="7">
        <v>6</v>
      </c>
      <c r="B15" s="7" t="s">
        <v>495</v>
      </c>
      <c r="C15" s="7" t="s">
        <v>495</v>
      </c>
      <c r="D15" s="7" t="s">
        <v>495</v>
      </c>
      <c r="E15" s="7" t="s">
        <v>495</v>
      </c>
    </row>
    <row r="16" spans="1:5" x14ac:dyDescent="0.2">
      <c r="A16" s="7">
        <v>7</v>
      </c>
      <c r="B16" s="7" t="s">
        <v>495</v>
      </c>
      <c r="C16" s="7" t="s">
        <v>495</v>
      </c>
      <c r="D16" s="7" t="s">
        <v>495</v>
      </c>
      <c r="E16" s="7" t="s">
        <v>495</v>
      </c>
    </row>
    <row r="17" spans="1:5" x14ac:dyDescent="0.2">
      <c r="A17" s="7">
        <v>8</v>
      </c>
      <c r="B17" s="7" t="s">
        <v>495</v>
      </c>
      <c r="C17" s="7" t="s">
        <v>495</v>
      </c>
      <c r="D17" s="7" t="s">
        <v>495</v>
      </c>
      <c r="E17" s="7" t="s">
        <v>495</v>
      </c>
    </row>
    <row r="18" spans="1:5" x14ac:dyDescent="0.2">
      <c r="A18" s="7">
        <v>9</v>
      </c>
      <c r="B18" s="7" t="s">
        <v>495</v>
      </c>
      <c r="C18" s="7" t="s">
        <v>495</v>
      </c>
      <c r="D18" s="7" t="s">
        <v>495</v>
      </c>
      <c r="E18" s="7" t="s">
        <v>495</v>
      </c>
    </row>
    <row r="19" spans="1:5" x14ac:dyDescent="0.2">
      <c r="A19" s="7">
        <v>10</v>
      </c>
      <c r="B19" s="7" t="s">
        <v>495</v>
      </c>
      <c r="C19" s="7" t="s">
        <v>495</v>
      </c>
      <c r="D19" s="7" t="s">
        <v>495</v>
      </c>
      <c r="E19" s="7" t="s">
        <v>495</v>
      </c>
    </row>
    <row r="20" spans="1:5" x14ac:dyDescent="0.2">
      <c r="A20" s="7">
        <v>11</v>
      </c>
      <c r="B20" s="7" t="s">
        <v>495</v>
      </c>
      <c r="C20" s="7" t="s">
        <v>495</v>
      </c>
      <c r="D20" s="7" t="s">
        <v>495</v>
      </c>
      <c r="E20" s="7" t="s">
        <v>495</v>
      </c>
    </row>
    <row r="21" spans="1:5" x14ac:dyDescent="0.2">
      <c r="A21" s="7">
        <v>12</v>
      </c>
      <c r="B21" s="7" t="s">
        <v>495</v>
      </c>
      <c r="C21" s="7" t="s">
        <v>495</v>
      </c>
      <c r="D21" s="7" t="s">
        <v>495</v>
      </c>
      <c r="E21" s="7" t="s">
        <v>495</v>
      </c>
    </row>
    <row r="22" spans="1:5" x14ac:dyDescent="0.2">
      <c r="A22" s="7">
        <v>13</v>
      </c>
      <c r="B22" s="7" t="s">
        <v>495</v>
      </c>
      <c r="C22" s="7" t="s">
        <v>495</v>
      </c>
      <c r="D22" s="7" t="s">
        <v>495</v>
      </c>
      <c r="E22" s="7" t="s">
        <v>495</v>
      </c>
    </row>
    <row r="23" spans="1:5" x14ac:dyDescent="0.2">
      <c r="A23" s="7"/>
      <c r="B23" s="7"/>
      <c r="C23" s="7"/>
      <c r="D23" s="7"/>
      <c r="E23" s="7"/>
    </row>
    <row r="24" spans="1:5" x14ac:dyDescent="0.2">
      <c r="A24" s="47"/>
      <c r="B24" s="47"/>
      <c r="C24" s="47"/>
      <c r="D24" s="47"/>
      <c r="E24" s="47"/>
    </row>
    <row r="25" spans="1:5" x14ac:dyDescent="0.2">
      <c r="A25" s="7">
        <v>14</v>
      </c>
      <c r="B25" s="7" t="s">
        <v>495</v>
      </c>
      <c r="C25" s="7" t="s">
        <v>495</v>
      </c>
      <c r="D25" s="7" t="s">
        <v>495</v>
      </c>
      <c r="E25" s="7" t="s">
        <v>495</v>
      </c>
    </row>
    <row r="26" spans="1:5" x14ac:dyDescent="0.2">
      <c r="A26" s="7">
        <v>15</v>
      </c>
      <c r="B26" s="7" t="s">
        <v>495</v>
      </c>
      <c r="C26" s="7" t="s">
        <v>495</v>
      </c>
      <c r="D26" s="7" t="s">
        <v>495</v>
      </c>
      <c r="E26" s="7" t="s">
        <v>495</v>
      </c>
    </row>
    <row r="27" spans="1:5" x14ac:dyDescent="0.2">
      <c r="A27" s="7">
        <v>16</v>
      </c>
      <c r="B27" s="7" t="s">
        <v>495</v>
      </c>
      <c r="C27" s="7" t="s">
        <v>495</v>
      </c>
      <c r="D27" s="7" t="s">
        <v>495</v>
      </c>
      <c r="E27" s="7" t="s">
        <v>495</v>
      </c>
    </row>
    <row r="28" spans="1:5" x14ac:dyDescent="0.2">
      <c r="A28" s="7">
        <v>17</v>
      </c>
      <c r="B28" s="7" t="s">
        <v>495</v>
      </c>
      <c r="C28" s="7" t="s">
        <v>495</v>
      </c>
      <c r="D28" s="7" t="s">
        <v>495</v>
      </c>
      <c r="E28" s="7" t="s">
        <v>495</v>
      </c>
    </row>
    <row r="29" spans="1:5" x14ac:dyDescent="0.2">
      <c r="A29" s="7">
        <v>18</v>
      </c>
      <c r="B29" s="7" t="s">
        <v>495</v>
      </c>
      <c r="C29" s="7" t="s">
        <v>495</v>
      </c>
      <c r="D29" s="7" t="s">
        <v>495</v>
      </c>
      <c r="E29" s="7" t="s">
        <v>495</v>
      </c>
    </row>
    <row r="30" spans="1:5" x14ac:dyDescent="0.2">
      <c r="A30" s="7">
        <v>19</v>
      </c>
      <c r="B30" s="7" t="s">
        <v>495</v>
      </c>
      <c r="C30" s="7" t="s">
        <v>495</v>
      </c>
      <c r="D30" s="7" t="s">
        <v>495</v>
      </c>
      <c r="E30" s="7" t="s">
        <v>495</v>
      </c>
    </row>
    <row r="31" spans="1:5" x14ac:dyDescent="0.2">
      <c r="A31" s="7">
        <v>20</v>
      </c>
      <c r="B31" s="7" t="s">
        <v>495</v>
      </c>
      <c r="C31" s="7" t="s">
        <v>495</v>
      </c>
      <c r="D31" s="7" t="s">
        <v>495</v>
      </c>
      <c r="E31" s="7" t="s">
        <v>495</v>
      </c>
    </row>
    <row r="32" spans="1:5" x14ac:dyDescent="0.2">
      <c r="A32" s="7">
        <v>21</v>
      </c>
      <c r="B32" s="7" t="s">
        <v>495</v>
      </c>
      <c r="C32" s="7" t="s">
        <v>495</v>
      </c>
      <c r="D32" s="7" t="s">
        <v>495</v>
      </c>
      <c r="E32" s="7" t="s">
        <v>495</v>
      </c>
    </row>
    <row r="33" spans="1:5" x14ac:dyDescent="0.2">
      <c r="A33" s="7">
        <v>22</v>
      </c>
      <c r="B33" s="7" t="s">
        <v>495</v>
      </c>
      <c r="C33" s="7" t="s">
        <v>495</v>
      </c>
      <c r="D33" s="7" t="s">
        <v>495</v>
      </c>
      <c r="E33" s="7" t="s">
        <v>495</v>
      </c>
    </row>
    <row r="34" spans="1:5" x14ac:dyDescent="0.2">
      <c r="A34" s="7">
        <v>23</v>
      </c>
      <c r="B34" s="7" t="s">
        <v>495</v>
      </c>
      <c r="C34" s="7" t="s">
        <v>495</v>
      </c>
      <c r="D34" s="7" t="s">
        <v>495</v>
      </c>
      <c r="E34" s="7" t="s">
        <v>495</v>
      </c>
    </row>
    <row r="35" spans="1:5" x14ac:dyDescent="0.2">
      <c r="A35" s="7">
        <v>24</v>
      </c>
      <c r="B35" s="7" t="s">
        <v>495</v>
      </c>
      <c r="C35" s="7" t="s">
        <v>495</v>
      </c>
      <c r="D35" s="7" t="s">
        <v>495</v>
      </c>
      <c r="E35" s="7" t="s">
        <v>495</v>
      </c>
    </row>
    <row r="36" spans="1:5" x14ac:dyDescent="0.2">
      <c r="A36" s="7">
        <v>25</v>
      </c>
      <c r="B36" s="7" t="s">
        <v>495</v>
      </c>
      <c r="C36" s="7" t="s">
        <v>495</v>
      </c>
      <c r="D36" s="7" t="s">
        <v>495</v>
      </c>
      <c r="E36" s="7" t="s">
        <v>495</v>
      </c>
    </row>
    <row r="37" spans="1:5" x14ac:dyDescent="0.2">
      <c r="A37" s="7">
        <v>26</v>
      </c>
      <c r="B37" s="7" t="s">
        <v>495</v>
      </c>
      <c r="C37" s="7" t="s">
        <v>495</v>
      </c>
      <c r="D37" s="7" t="s">
        <v>495</v>
      </c>
      <c r="E37" s="7" t="s">
        <v>495</v>
      </c>
    </row>
    <row r="38" spans="1:5" x14ac:dyDescent="0.2">
      <c r="A38" s="7">
        <v>27</v>
      </c>
      <c r="B38" s="7" t="s">
        <v>495</v>
      </c>
      <c r="C38" s="7" t="s">
        <v>495</v>
      </c>
      <c r="D38" s="7" t="s">
        <v>495</v>
      </c>
      <c r="E38" s="7" t="s">
        <v>495</v>
      </c>
    </row>
    <row r="39" spans="1:5" x14ac:dyDescent="0.2">
      <c r="A39" s="7">
        <v>28</v>
      </c>
      <c r="B39" s="7" t="s">
        <v>495</v>
      </c>
      <c r="C39" s="7" t="s">
        <v>495</v>
      </c>
      <c r="D39" s="7" t="s">
        <v>495</v>
      </c>
      <c r="E39" s="7" t="s">
        <v>495</v>
      </c>
    </row>
    <row r="40" spans="1:5" x14ac:dyDescent="0.2">
      <c r="A40" s="7">
        <v>29</v>
      </c>
      <c r="B40" s="7" t="s">
        <v>495</v>
      </c>
      <c r="C40" s="7" t="s">
        <v>495</v>
      </c>
      <c r="D40" s="7" t="s">
        <v>495</v>
      </c>
      <c r="E40" s="7" t="s">
        <v>495</v>
      </c>
    </row>
    <row r="41" spans="1:5" x14ac:dyDescent="0.2">
      <c r="A41" s="7">
        <v>30</v>
      </c>
      <c r="B41" s="7" t="s">
        <v>495</v>
      </c>
      <c r="C41" s="7" t="s">
        <v>495</v>
      </c>
      <c r="D41" s="7" t="s">
        <v>495</v>
      </c>
      <c r="E41" s="7" t="s">
        <v>495</v>
      </c>
    </row>
    <row r="42" spans="1:5" x14ac:dyDescent="0.2">
      <c r="A42" s="7">
        <v>31</v>
      </c>
      <c r="B42" s="7" t="s">
        <v>495</v>
      </c>
      <c r="C42" s="7" t="s">
        <v>495</v>
      </c>
      <c r="D42" s="7" t="s">
        <v>495</v>
      </c>
      <c r="E42" s="7" t="s">
        <v>495</v>
      </c>
    </row>
    <row r="43" spans="1:5" x14ac:dyDescent="0.2">
      <c r="A43" s="7">
        <v>32</v>
      </c>
      <c r="B43" s="7" t="s">
        <v>495</v>
      </c>
      <c r="C43" s="7" t="s">
        <v>495</v>
      </c>
      <c r="D43" s="7" t="s">
        <v>495</v>
      </c>
      <c r="E43" s="7" t="s">
        <v>495</v>
      </c>
    </row>
    <row r="44" spans="1:5" x14ac:dyDescent="0.2">
      <c r="A44" s="7">
        <v>33</v>
      </c>
      <c r="B44" s="7" t="s">
        <v>495</v>
      </c>
      <c r="C44" s="7" t="s">
        <v>495</v>
      </c>
      <c r="D44" s="7" t="s">
        <v>495</v>
      </c>
      <c r="E44" s="7" t="s">
        <v>495</v>
      </c>
    </row>
    <row r="45" spans="1:5" x14ac:dyDescent="0.2">
      <c r="A45" s="7">
        <v>34</v>
      </c>
      <c r="B45" s="7" t="s">
        <v>495</v>
      </c>
      <c r="C45" s="7" t="s">
        <v>495</v>
      </c>
      <c r="D45" s="7" t="s">
        <v>495</v>
      </c>
      <c r="E45" s="7" t="s">
        <v>495</v>
      </c>
    </row>
    <row r="46" spans="1:5" x14ac:dyDescent="0.2">
      <c r="A46" s="7">
        <v>35</v>
      </c>
      <c r="B46" s="7" t="s">
        <v>495</v>
      </c>
      <c r="C46" s="7" t="s">
        <v>495</v>
      </c>
      <c r="D46" s="7" t="s">
        <v>495</v>
      </c>
      <c r="E46" s="7" t="s">
        <v>495</v>
      </c>
    </row>
    <row r="47" spans="1:5" x14ac:dyDescent="0.2">
      <c r="A47" s="7">
        <v>36</v>
      </c>
      <c r="B47" s="7" t="s">
        <v>495</v>
      </c>
      <c r="C47" s="7" t="s">
        <v>495</v>
      </c>
      <c r="D47" s="7" t="s">
        <v>495</v>
      </c>
      <c r="E47" s="7" t="s">
        <v>495</v>
      </c>
    </row>
    <row r="48" spans="1:5" x14ac:dyDescent="0.2">
      <c r="A48" s="7">
        <v>37</v>
      </c>
      <c r="B48" s="7" t="s">
        <v>495</v>
      </c>
      <c r="C48" s="7" t="s">
        <v>495</v>
      </c>
      <c r="D48" s="7" t="s">
        <v>495</v>
      </c>
      <c r="E48" s="7" t="s">
        <v>495</v>
      </c>
    </row>
    <row r="49" spans="1:5" x14ac:dyDescent="0.2">
      <c r="A49" s="51"/>
      <c r="B49" s="51"/>
      <c r="C49" s="51"/>
      <c r="D49" s="51"/>
      <c r="E49" s="51"/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H11" sqref="H11"/>
    </sheetView>
  </sheetViews>
  <sheetFormatPr baseColWidth="10" defaultColWidth="9.140625" defaultRowHeight="12.75" x14ac:dyDescent="0.2"/>
  <sheetData>
    <row r="1" spans="1:1" x14ac:dyDescent="0.2">
      <c r="A1" t="s">
        <v>0</v>
      </c>
    </row>
    <row r="2" spans="1:1" x14ac:dyDescent="0.2">
      <c r="A2" t="s">
        <v>1</v>
      </c>
    </row>
    <row r="3" spans="1:1" x14ac:dyDescent="0.2">
      <c r="A3" t="s">
        <v>2</v>
      </c>
    </row>
    <row r="4" spans="1:1" x14ac:dyDescent="0.2">
      <c r="A4" t="s">
        <v>3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>
      <selection activeCell="F49" sqref="F49"/>
    </sheetView>
  </sheetViews>
  <sheetFormatPr baseColWidth="10" defaultColWidth="9.140625" defaultRowHeight="12.75" x14ac:dyDescent="0.2"/>
  <sheetData>
    <row r="1" spans="1:1" x14ac:dyDescent="0.2">
      <c r="A1" t="s">
        <v>4</v>
      </c>
    </row>
    <row r="2" spans="1:1" x14ac:dyDescent="0.2">
      <c r="A2" t="s">
        <v>5</v>
      </c>
    </row>
    <row r="3" spans="1:1" x14ac:dyDescent="0.2">
      <c r="A3" t="s">
        <v>6</v>
      </c>
    </row>
    <row r="4" spans="1:1" x14ac:dyDescent="0.2">
      <c r="A4" t="s">
        <v>7</v>
      </c>
    </row>
    <row r="5" spans="1:1" x14ac:dyDescent="0.2">
      <c r="A5" t="s">
        <v>8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2.75" x14ac:dyDescent="0.2"/>
  <sheetData>
    <row r="1" spans="1:1" x14ac:dyDescent="0.2">
      <c r="A1" t="s">
        <v>9</v>
      </c>
    </row>
    <row r="2" spans="1:1" x14ac:dyDescent="0.2">
      <c r="A2" t="s">
        <v>10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249977111117893"/>
  </sheetPr>
  <dimension ref="A1:K199"/>
  <sheetViews>
    <sheetView topLeftCell="A3" workbookViewId="0">
      <selection activeCell="G4" sqref="G4"/>
    </sheetView>
  </sheetViews>
  <sheetFormatPr baseColWidth="10" defaultColWidth="9.140625" defaultRowHeight="12.75" x14ac:dyDescent="0.2"/>
  <cols>
    <col min="1" max="1" width="3" customWidth="1"/>
    <col min="2" max="2" width="20.42578125" customWidth="1"/>
    <col min="3" max="3" width="17.42578125" customWidth="1"/>
    <col min="4" max="4" width="35.140625" customWidth="1"/>
    <col min="5" max="5" width="32.140625" customWidth="1"/>
    <col min="6" max="6" width="37.140625" customWidth="1"/>
    <col min="7" max="7" width="17" customWidth="1"/>
  </cols>
  <sheetData>
    <row r="1" spans="1:11" hidden="1" x14ac:dyDescent="0.2">
      <c r="B1" t="s">
        <v>15</v>
      </c>
      <c r="C1" t="s">
        <v>15</v>
      </c>
      <c r="D1" t="s">
        <v>15</v>
      </c>
      <c r="E1" t="s">
        <v>15</v>
      </c>
    </row>
    <row r="2" spans="1:11" hidden="1" x14ac:dyDescent="0.2">
      <c r="B2" t="s">
        <v>79</v>
      </c>
      <c r="C2" t="s">
        <v>80</v>
      </c>
      <c r="D2" t="s">
        <v>81</v>
      </c>
      <c r="E2" t="s">
        <v>82</v>
      </c>
    </row>
    <row r="3" spans="1:11" ht="15" x14ac:dyDescent="0.25">
      <c r="A3" s="1" t="s">
        <v>83</v>
      </c>
      <c r="B3" s="1" t="s">
        <v>84</v>
      </c>
      <c r="C3" s="1" t="s">
        <v>85</v>
      </c>
      <c r="D3" s="1" t="s">
        <v>86</v>
      </c>
      <c r="E3" s="1" t="s">
        <v>87</v>
      </c>
    </row>
    <row r="4" spans="1:11" x14ac:dyDescent="0.2">
      <c r="A4" s="47"/>
      <c r="B4" s="49"/>
      <c r="C4" s="49"/>
      <c r="D4" s="49"/>
      <c r="E4" s="49"/>
      <c r="F4" s="50"/>
      <c r="G4" s="25" t="s">
        <v>315</v>
      </c>
      <c r="H4" s="25"/>
    </row>
    <row r="5" spans="1:11" s="19" customFormat="1" x14ac:dyDescent="0.2">
      <c r="A5" s="25"/>
      <c r="B5" s="24" t="s">
        <v>495</v>
      </c>
      <c r="C5" s="24" t="s">
        <v>495</v>
      </c>
      <c r="D5" s="24" t="s">
        <v>495</v>
      </c>
      <c r="E5" s="24" t="s">
        <v>495</v>
      </c>
      <c r="F5" s="24" t="s">
        <v>495</v>
      </c>
      <c r="G5" s="25"/>
      <c r="H5" s="25"/>
    </row>
    <row r="6" spans="1:11" s="19" customFormat="1" x14ac:dyDescent="0.2">
      <c r="A6" s="25"/>
      <c r="B6" s="24"/>
      <c r="C6" s="24"/>
      <c r="D6" s="24"/>
      <c r="E6" s="24"/>
      <c r="F6" s="26"/>
      <c r="G6" s="25"/>
      <c r="H6" s="25"/>
    </row>
    <row r="7" spans="1:11" x14ac:dyDescent="0.2">
      <c r="A7" s="47"/>
      <c r="B7" s="49"/>
      <c r="C7" s="49"/>
      <c r="D7" s="49"/>
      <c r="E7" s="49"/>
      <c r="F7" s="50"/>
      <c r="G7" s="25"/>
      <c r="H7" s="25"/>
    </row>
    <row r="8" spans="1:11" ht="25.5" x14ac:dyDescent="0.2">
      <c r="A8" s="7">
        <v>1</v>
      </c>
      <c r="B8" s="11" t="s">
        <v>317</v>
      </c>
      <c r="C8" s="11" t="s">
        <v>320</v>
      </c>
      <c r="D8" s="11" t="s">
        <v>318</v>
      </c>
      <c r="E8" s="11" t="s">
        <v>319</v>
      </c>
      <c r="F8" s="8" t="s">
        <v>238</v>
      </c>
      <c r="G8" s="25"/>
      <c r="H8" s="25"/>
    </row>
    <row r="9" spans="1:11" x14ac:dyDescent="0.2">
      <c r="A9" s="7">
        <v>1</v>
      </c>
      <c r="B9" s="7" t="s">
        <v>321</v>
      </c>
      <c r="C9" s="7" t="s">
        <v>323</v>
      </c>
      <c r="D9" s="7" t="s">
        <v>322</v>
      </c>
      <c r="E9" s="7" t="s">
        <v>324</v>
      </c>
      <c r="F9" s="8" t="s">
        <v>238</v>
      </c>
    </row>
    <row r="10" spans="1:11" x14ac:dyDescent="0.2">
      <c r="A10" s="7">
        <v>1</v>
      </c>
      <c r="B10" s="8" t="s">
        <v>325</v>
      </c>
      <c r="C10" s="8" t="s">
        <v>326</v>
      </c>
      <c r="D10" s="8" t="s">
        <v>327</v>
      </c>
      <c r="E10" s="8" t="s">
        <v>195</v>
      </c>
      <c r="F10" s="8" t="s">
        <v>238</v>
      </c>
    </row>
    <row r="11" spans="1:11" x14ac:dyDescent="0.2">
      <c r="A11" s="7"/>
      <c r="B11" s="8"/>
      <c r="C11" s="8"/>
      <c r="D11" s="8"/>
      <c r="E11" s="8"/>
      <c r="F11" s="8"/>
    </row>
    <row r="12" spans="1:11" x14ac:dyDescent="0.2">
      <c r="A12" s="47"/>
      <c r="B12" s="50"/>
      <c r="C12" s="50"/>
      <c r="D12" s="50"/>
      <c r="E12" s="50"/>
      <c r="F12" s="50"/>
    </row>
    <row r="13" spans="1:11" x14ac:dyDescent="0.2">
      <c r="A13" s="7">
        <v>2</v>
      </c>
      <c r="B13" s="44" t="s">
        <v>347</v>
      </c>
      <c r="C13" s="44" t="s">
        <v>369</v>
      </c>
      <c r="D13" s="44" t="s">
        <v>370</v>
      </c>
      <c r="E13" s="44" t="s">
        <v>195</v>
      </c>
      <c r="F13" s="8" t="s">
        <v>239</v>
      </c>
      <c r="G13" s="19"/>
      <c r="H13" s="31"/>
      <c r="I13" s="31"/>
      <c r="J13" s="31"/>
      <c r="K13" s="31"/>
    </row>
    <row r="14" spans="1:11" x14ac:dyDescent="0.2">
      <c r="A14" s="7">
        <v>2</v>
      </c>
      <c r="B14" s="44" t="s">
        <v>364</v>
      </c>
      <c r="C14" s="44" t="s">
        <v>365</v>
      </c>
      <c r="D14" s="44" t="s">
        <v>348</v>
      </c>
      <c r="E14" s="44" t="s">
        <v>195</v>
      </c>
      <c r="F14" s="8" t="s">
        <v>239</v>
      </c>
      <c r="G14" s="19"/>
    </row>
    <row r="15" spans="1:11" x14ac:dyDescent="0.2">
      <c r="A15" s="7">
        <v>2</v>
      </c>
      <c r="B15" s="44" t="s">
        <v>362</v>
      </c>
      <c r="C15" s="44" t="s">
        <v>363</v>
      </c>
      <c r="D15" s="44" t="s">
        <v>327</v>
      </c>
      <c r="E15" s="44" t="s">
        <v>195</v>
      </c>
      <c r="F15" s="8" t="s">
        <v>239</v>
      </c>
      <c r="G15" s="19"/>
      <c r="H15" s="19"/>
    </row>
    <row r="16" spans="1:11" ht="25.5" x14ac:dyDescent="0.2">
      <c r="A16" s="7">
        <v>2</v>
      </c>
      <c r="B16" s="44" t="s">
        <v>359</v>
      </c>
      <c r="C16" s="44" t="s">
        <v>360</v>
      </c>
      <c r="D16" s="44" t="s">
        <v>320</v>
      </c>
      <c r="E16" s="45" t="s">
        <v>361</v>
      </c>
      <c r="F16" s="8" t="s">
        <v>239</v>
      </c>
      <c r="G16" s="19"/>
      <c r="H16" s="32"/>
      <c r="I16" s="32"/>
      <c r="J16" s="32"/>
      <c r="K16" s="32"/>
    </row>
    <row r="17" spans="1:8" x14ac:dyDescent="0.2">
      <c r="A17" s="7">
        <v>2</v>
      </c>
      <c r="B17" s="44" t="s">
        <v>366</v>
      </c>
      <c r="C17" s="44" t="s">
        <v>367</v>
      </c>
      <c r="D17" s="44" t="s">
        <v>368</v>
      </c>
      <c r="E17" s="44" t="s">
        <v>195</v>
      </c>
      <c r="F17" s="8" t="s">
        <v>239</v>
      </c>
      <c r="G17" s="19"/>
      <c r="H17" s="19"/>
    </row>
    <row r="18" spans="1:8" x14ac:dyDescent="0.2">
      <c r="A18" s="25"/>
      <c r="B18" s="31"/>
      <c r="C18" s="31"/>
      <c r="D18" s="31"/>
      <c r="E18" s="32"/>
      <c r="F18" s="26"/>
      <c r="G18" s="19"/>
      <c r="H18" s="19"/>
    </row>
    <row r="19" spans="1:8" x14ac:dyDescent="0.2">
      <c r="A19" s="35"/>
      <c r="B19" s="23"/>
      <c r="C19" s="23"/>
      <c r="D19" s="23"/>
      <c r="E19" s="23"/>
      <c r="F19" s="23"/>
      <c r="G19" s="19"/>
      <c r="H19" s="19"/>
    </row>
    <row r="20" spans="1:8" ht="25.5" x14ac:dyDescent="0.2">
      <c r="A20" s="7">
        <v>3</v>
      </c>
      <c r="B20" s="24" t="s">
        <v>317</v>
      </c>
      <c r="C20" s="24" t="s">
        <v>320</v>
      </c>
      <c r="D20" s="24" t="s">
        <v>318</v>
      </c>
      <c r="E20" s="24" t="s">
        <v>319</v>
      </c>
      <c r="F20" s="8" t="s">
        <v>240</v>
      </c>
      <c r="G20" s="19"/>
      <c r="H20" s="19"/>
    </row>
    <row r="21" spans="1:8" x14ac:dyDescent="0.2">
      <c r="A21" s="7">
        <v>3</v>
      </c>
      <c r="B21" s="25" t="s">
        <v>347</v>
      </c>
      <c r="C21" s="25" t="s">
        <v>369</v>
      </c>
      <c r="D21" s="25" t="s">
        <v>370</v>
      </c>
      <c r="E21" s="26" t="s">
        <v>195</v>
      </c>
      <c r="F21" s="8" t="s">
        <v>240</v>
      </c>
      <c r="G21" s="19"/>
      <c r="H21" s="19"/>
    </row>
    <row r="22" spans="1:8" x14ac:dyDescent="0.2">
      <c r="A22" s="7">
        <v>3</v>
      </c>
      <c r="B22" s="25" t="s">
        <v>366</v>
      </c>
      <c r="C22" s="25" t="s">
        <v>367</v>
      </c>
      <c r="D22" s="25" t="s">
        <v>368</v>
      </c>
      <c r="E22" s="26" t="s">
        <v>195</v>
      </c>
      <c r="F22" s="8" t="s">
        <v>240</v>
      </c>
      <c r="G22" s="19"/>
      <c r="H22" s="19"/>
    </row>
    <row r="23" spans="1:8" x14ac:dyDescent="0.2">
      <c r="A23" s="35"/>
      <c r="B23" s="23"/>
      <c r="C23" s="23"/>
      <c r="D23" s="23"/>
      <c r="E23" s="23"/>
      <c r="F23" s="23"/>
      <c r="G23" s="19"/>
      <c r="H23" s="19"/>
    </row>
    <row r="24" spans="1:8" ht="25.5" x14ac:dyDescent="0.2">
      <c r="A24" s="7">
        <v>4</v>
      </c>
      <c r="B24" s="25" t="s">
        <v>359</v>
      </c>
      <c r="C24" s="26" t="s">
        <v>360</v>
      </c>
      <c r="D24" s="25" t="s">
        <v>320</v>
      </c>
      <c r="E24" s="29" t="s">
        <v>361</v>
      </c>
      <c r="F24" s="8" t="s">
        <v>241</v>
      </c>
      <c r="G24" s="19"/>
      <c r="H24" s="19"/>
    </row>
    <row r="25" spans="1:8" x14ac:dyDescent="0.2">
      <c r="A25" s="7">
        <v>4</v>
      </c>
      <c r="B25" s="8" t="s">
        <v>325</v>
      </c>
      <c r="C25" s="8" t="s">
        <v>326</v>
      </c>
      <c r="D25" s="8" t="s">
        <v>327</v>
      </c>
      <c r="E25" s="8" t="s">
        <v>195</v>
      </c>
      <c r="F25" s="8" t="s">
        <v>241</v>
      </c>
      <c r="G25" s="19"/>
      <c r="H25" s="19"/>
    </row>
    <row r="26" spans="1:8" x14ac:dyDescent="0.2">
      <c r="A26" s="7">
        <v>4</v>
      </c>
      <c r="B26" s="26" t="s">
        <v>383</v>
      </c>
      <c r="C26" s="25" t="s">
        <v>382</v>
      </c>
      <c r="D26" s="8" t="s">
        <v>384</v>
      </c>
      <c r="E26" s="8" t="s">
        <v>195</v>
      </c>
      <c r="F26" s="8" t="s">
        <v>241</v>
      </c>
      <c r="G26" s="19"/>
      <c r="H26" s="19"/>
    </row>
    <row r="27" spans="1:8" x14ac:dyDescent="0.2">
      <c r="A27" s="35"/>
      <c r="B27" s="23"/>
      <c r="C27" s="23"/>
      <c r="D27" s="23"/>
      <c r="E27" s="23"/>
      <c r="F27" s="23"/>
      <c r="G27" s="19"/>
      <c r="H27" s="19"/>
    </row>
    <row r="28" spans="1:8" ht="25.5" x14ac:dyDescent="0.2">
      <c r="A28" s="7">
        <v>5</v>
      </c>
      <c r="B28" s="24" t="s">
        <v>317</v>
      </c>
      <c r="C28" s="24" t="s">
        <v>320</v>
      </c>
      <c r="D28" s="24" t="s">
        <v>318</v>
      </c>
      <c r="E28" s="24" t="s">
        <v>319</v>
      </c>
      <c r="F28" s="8" t="s">
        <v>242</v>
      </c>
      <c r="G28" s="19"/>
      <c r="H28" s="19"/>
    </row>
    <row r="29" spans="1:8" x14ac:dyDescent="0.2">
      <c r="A29" s="7">
        <v>5</v>
      </c>
      <c r="B29" s="8" t="s">
        <v>390</v>
      </c>
      <c r="C29" s="7" t="s">
        <v>391</v>
      </c>
      <c r="D29" s="7" t="s">
        <v>392</v>
      </c>
      <c r="E29" s="7" t="s">
        <v>386</v>
      </c>
      <c r="F29" s="8" t="s">
        <v>242</v>
      </c>
      <c r="G29" s="19"/>
      <c r="H29" s="19"/>
    </row>
    <row r="30" spans="1:8" x14ac:dyDescent="0.2">
      <c r="A30" s="7">
        <v>5</v>
      </c>
      <c r="B30" s="25" t="s">
        <v>366</v>
      </c>
      <c r="C30" s="25" t="s">
        <v>367</v>
      </c>
      <c r="D30" s="25" t="s">
        <v>368</v>
      </c>
      <c r="E30" s="8" t="s">
        <v>195</v>
      </c>
      <c r="F30" s="8" t="s">
        <v>242</v>
      </c>
      <c r="G30" s="19"/>
      <c r="H30" s="19"/>
    </row>
    <row r="31" spans="1:8" x14ac:dyDescent="0.2">
      <c r="A31" s="35"/>
      <c r="B31" s="23"/>
      <c r="C31" s="23"/>
      <c r="D31" s="23"/>
      <c r="E31" s="23"/>
      <c r="F31" s="23"/>
      <c r="G31" s="19"/>
      <c r="H31" s="19"/>
    </row>
    <row r="32" spans="1:8" ht="25.5" x14ac:dyDescent="0.2">
      <c r="A32" s="7">
        <v>6</v>
      </c>
      <c r="B32" s="25" t="s">
        <v>359</v>
      </c>
      <c r="C32" s="25" t="s">
        <v>360</v>
      </c>
      <c r="D32" s="25" t="s">
        <v>320</v>
      </c>
      <c r="E32" s="29" t="s">
        <v>361</v>
      </c>
      <c r="F32" s="8" t="s">
        <v>243</v>
      </c>
    </row>
    <row r="33" spans="1:6" ht="25.5" x14ac:dyDescent="0.2">
      <c r="A33" s="7">
        <v>6</v>
      </c>
      <c r="B33" s="7" t="s">
        <v>396</v>
      </c>
      <c r="C33" s="7" t="s">
        <v>398</v>
      </c>
      <c r="D33" s="7" t="s">
        <v>384</v>
      </c>
      <c r="E33" s="22" t="s">
        <v>397</v>
      </c>
      <c r="F33" s="8" t="s">
        <v>243</v>
      </c>
    </row>
    <row r="34" spans="1:6" ht="25.5" x14ac:dyDescent="0.2">
      <c r="A34" s="7">
        <v>6</v>
      </c>
      <c r="B34" s="7" t="s">
        <v>399</v>
      </c>
      <c r="C34" s="7" t="s">
        <v>357</v>
      </c>
      <c r="D34" s="7" t="s">
        <v>400</v>
      </c>
      <c r="E34" s="22" t="s">
        <v>401</v>
      </c>
      <c r="F34" s="8" t="s">
        <v>243</v>
      </c>
    </row>
    <row r="35" spans="1:6" x14ac:dyDescent="0.2">
      <c r="A35" s="35"/>
      <c r="B35" s="23"/>
      <c r="C35" s="23"/>
      <c r="D35" s="23"/>
      <c r="E35" s="23"/>
      <c r="F35" s="23"/>
    </row>
    <row r="36" spans="1:6" x14ac:dyDescent="0.2">
      <c r="A36" s="7">
        <v>7</v>
      </c>
      <c r="B36" s="25" t="s">
        <v>364</v>
      </c>
      <c r="C36" s="25" t="s">
        <v>365</v>
      </c>
      <c r="D36" s="25" t="s">
        <v>348</v>
      </c>
      <c r="E36" s="26" t="s">
        <v>195</v>
      </c>
      <c r="F36" s="8" t="s">
        <v>244</v>
      </c>
    </row>
    <row r="37" spans="1:6" x14ac:dyDescent="0.2">
      <c r="A37" s="7">
        <v>7</v>
      </c>
      <c r="B37" s="7" t="s">
        <v>407</v>
      </c>
      <c r="C37" s="7" t="s">
        <v>408</v>
      </c>
      <c r="D37" s="7" t="s">
        <v>409</v>
      </c>
      <c r="E37" s="7" t="s">
        <v>410</v>
      </c>
      <c r="F37" s="8" t="s">
        <v>244</v>
      </c>
    </row>
    <row r="38" spans="1:6" ht="25.5" x14ac:dyDescent="0.2">
      <c r="A38" s="7">
        <v>7</v>
      </c>
      <c r="B38" s="7" t="s">
        <v>411</v>
      </c>
      <c r="C38" s="7" t="s">
        <v>377</v>
      </c>
      <c r="D38" s="7" t="s">
        <v>412</v>
      </c>
      <c r="E38" s="22" t="s">
        <v>413</v>
      </c>
      <c r="F38" s="8" t="s">
        <v>244</v>
      </c>
    </row>
    <row r="39" spans="1:6" x14ac:dyDescent="0.2">
      <c r="A39" s="35"/>
      <c r="B39" s="35"/>
      <c r="C39" s="35"/>
      <c r="D39" s="35"/>
      <c r="E39" s="35"/>
      <c r="F39" s="23"/>
    </row>
    <row r="40" spans="1:6" x14ac:dyDescent="0.2">
      <c r="A40" s="7">
        <v>8</v>
      </c>
      <c r="B40" s="7" t="s">
        <v>414</v>
      </c>
      <c r="C40" s="8" t="s">
        <v>415</v>
      </c>
      <c r="D40" s="8" t="s">
        <v>350</v>
      </c>
      <c r="E40" s="7" t="s">
        <v>195</v>
      </c>
      <c r="F40" s="8" t="s">
        <v>245</v>
      </c>
    </row>
    <row r="41" spans="1:6" ht="25.5" x14ac:dyDescent="0.2">
      <c r="A41" s="7">
        <v>8</v>
      </c>
      <c r="B41" s="7" t="s">
        <v>366</v>
      </c>
      <c r="C41" s="8" t="s">
        <v>348</v>
      </c>
      <c r="D41" s="8" t="s">
        <v>416</v>
      </c>
      <c r="E41" s="22" t="s">
        <v>417</v>
      </c>
      <c r="F41" s="8" t="s">
        <v>245</v>
      </c>
    </row>
    <row r="42" spans="1:6" x14ac:dyDescent="0.2">
      <c r="A42" s="7">
        <v>8</v>
      </c>
      <c r="B42" s="7" t="s">
        <v>418</v>
      </c>
      <c r="C42" s="8" t="s">
        <v>363</v>
      </c>
      <c r="D42" s="8" t="s">
        <v>327</v>
      </c>
      <c r="E42" s="7" t="s">
        <v>195</v>
      </c>
      <c r="F42" s="8" t="s">
        <v>245</v>
      </c>
    </row>
    <row r="43" spans="1:6" x14ac:dyDescent="0.2">
      <c r="A43" s="35"/>
      <c r="B43" s="35"/>
      <c r="C43" s="23"/>
      <c r="D43" s="23"/>
      <c r="E43" s="35"/>
      <c r="F43" s="23"/>
    </row>
    <row r="44" spans="1:6" x14ac:dyDescent="0.2">
      <c r="A44" s="7">
        <v>9</v>
      </c>
      <c r="B44" s="8" t="s">
        <v>325</v>
      </c>
      <c r="C44" s="8" t="s">
        <v>326</v>
      </c>
      <c r="D44" s="8" t="s">
        <v>327</v>
      </c>
      <c r="E44" s="8" t="s">
        <v>195</v>
      </c>
      <c r="F44" s="8" t="s">
        <v>246</v>
      </c>
    </row>
    <row r="45" spans="1:6" x14ac:dyDescent="0.2">
      <c r="A45" s="7">
        <v>9</v>
      </c>
      <c r="B45" s="7" t="s">
        <v>414</v>
      </c>
      <c r="C45" s="8" t="s">
        <v>415</v>
      </c>
      <c r="D45" s="8" t="s">
        <v>350</v>
      </c>
      <c r="E45" s="7" t="s">
        <v>195</v>
      </c>
      <c r="F45" s="8" t="s">
        <v>246</v>
      </c>
    </row>
    <row r="46" spans="1:6" ht="25.5" x14ac:dyDescent="0.2">
      <c r="A46" s="7">
        <v>9</v>
      </c>
      <c r="B46" s="25" t="s">
        <v>359</v>
      </c>
      <c r="C46" s="25" t="s">
        <v>360</v>
      </c>
      <c r="D46" s="25" t="s">
        <v>320</v>
      </c>
      <c r="E46" s="29" t="s">
        <v>361</v>
      </c>
      <c r="F46" s="8" t="s">
        <v>246</v>
      </c>
    </row>
    <row r="47" spans="1:6" x14ac:dyDescent="0.2">
      <c r="A47" s="35"/>
      <c r="B47" s="35"/>
      <c r="C47" s="23"/>
      <c r="D47" s="23"/>
      <c r="E47" s="35"/>
      <c r="F47" s="23"/>
    </row>
    <row r="48" spans="1:6" ht="25.5" x14ac:dyDescent="0.2">
      <c r="A48" s="7">
        <v>10</v>
      </c>
      <c r="B48" s="25" t="s">
        <v>359</v>
      </c>
      <c r="C48" s="25" t="s">
        <v>360</v>
      </c>
      <c r="D48" s="25" t="s">
        <v>320</v>
      </c>
      <c r="E48" s="29" t="s">
        <v>361</v>
      </c>
      <c r="F48" s="8" t="s">
        <v>247</v>
      </c>
    </row>
    <row r="49" spans="1:6" ht="25.5" x14ac:dyDescent="0.2">
      <c r="A49" s="7">
        <v>10</v>
      </c>
      <c r="B49" s="7" t="s">
        <v>396</v>
      </c>
      <c r="C49" s="7" t="s">
        <v>398</v>
      </c>
      <c r="D49" s="7" t="s">
        <v>384</v>
      </c>
      <c r="E49" s="22" t="s">
        <v>397</v>
      </c>
      <c r="F49" s="8" t="s">
        <v>247</v>
      </c>
    </row>
    <row r="50" spans="1:6" ht="25.5" x14ac:dyDescent="0.2">
      <c r="A50" s="7">
        <v>10</v>
      </c>
      <c r="B50" s="24" t="s">
        <v>317</v>
      </c>
      <c r="C50" s="24" t="s">
        <v>320</v>
      </c>
      <c r="D50" s="24" t="s">
        <v>318</v>
      </c>
      <c r="E50" s="24" t="s">
        <v>319</v>
      </c>
      <c r="F50" s="8" t="s">
        <v>247</v>
      </c>
    </row>
    <row r="51" spans="1:6" ht="15" x14ac:dyDescent="0.2">
      <c r="A51" s="35"/>
      <c r="B51" s="35"/>
      <c r="C51" s="64"/>
      <c r="D51" s="23"/>
      <c r="E51" s="35"/>
      <c r="F51" s="23"/>
    </row>
    <row r="52" spans="1:6" x14ac:dyDescent="0.2">
      <c r="A52" s="7">
        <v>11</v>
      </c>
      <c r="B52" s="25" t="s">
        <v>347</v>
      </c>
      <c r="C52" s="25" t="s">
        <v>369</v>
      </c>
      <c r="D52" s="25" t="s">
        <v>370</v>
      </c>
      <c r="E52" s="26" t="s">
        <v>195</v>
      </c>
      <c r="F52" s="8" t="s">
        <v>248</v>
      </c>
    </row>
    <row r="53" spans="1:6" ht="25.5" x14ac:dyDescent="0.2">
      <c r="A53" s="7">
        <v>11</v>
      </c>
      <c r="B53" s="24" t="s">
        <v>317</v>
      </c>
      <c r="C53" s="24" t="s">
        <v>320</v>
      </c>
      <c r="D53" s="24" t="s">
        <v>318</v>
      </c>
      <c r="E53" s="24" t="s">
        <v>319</v>
      </c>
      <c r="F53" s="8" t="s">
        <v>248</v>
      </c>
    </row>
    <row r="54" spans="1:6" x14ac:dyDescent="0.2">
      <c r="A54" s="7">
        <v>11</v>
      </c>
      <c r="B54" s="8" t="s">
        <v>325</v>
      </c>
      <c r="C54" s="8" t="s">
        <v>326</v>
      </c>
      <c r="D54" s="8" t="s">
        <v>327</v>
      </c>
      <c r="E54" s="8" t="s">
        <v>195</v>
      </c>
      <c r="F54" s="8" t="s">
        <v>248</v>
      </c>
    </row>
    <row r="55" spans="1:6" ht="15" x14ac:dyDescent="0.2">
      <c r="A55" s="35"/>
      <c r="B55" s="35"/>
      <c r="C55" s="64"/>
      <c r="D55" s="35"/>
      <c r="E55" s="35"/>
      <c r="F55" s="23"/>
    </row>
    <row r="56" spans="1:6" x14ac:dyDescent="0.2">
      <c r="A56" s="7">
        <v>12</v>
      </c>
      <c r="B56" s="7" t="s">
        <v>414</v>
      </c>
      <c r="C56" s="8" t="s">
        <v>415</v>
      </c>
      <c r="D56" s="8" t="s">
        <v>350</v>
      </c>
      <c r="E56" s="7" t="s">
        <v>195</v>
      </c>
      <c r="F56" s="8" t="s">
        <v>249</v>
      </c>
    </row>
    <row r="57" spans="1:6" ht="25.5" x14ac:dyDescent="0.2">
      <c r="A57" s="7">
        <v>12</v>
      </c>
      <c r="B57" s="7" t="s">
        <v>396</v>
      </c>
      <c r="C57" s="7" t="s">
        <v>398</v>
      </c>
      <c r="D57" s="7" t="s">
        <v>384</v>
      </c>
      <c r="E57" s="22" t="s">
        <v>397</v>
      </c>
      <c r="F57" s="8" t="s">
        <v>249</v>
      </c>
    </row>
    <row r="58" spans="1:6" ht="25.5" x14ac:dyDescent="0.2">
      <c r="A58" s="7">
        <v>12</v>
      </c>
      <c r="B58" s="7" t="s">
        <v>399</v>
      </c>
      <c r="C58" s="7" t="s">
        <v>357</v>
      </c>
      <c r="D58" s="7" t="s">
        <v>400</v>
      </c>
      <c r="E58" s="22" t="s">
        <v>401</v>
      </c>
      <c r="F58" s="8" t="s">
        <v>249</v>
      </c>
    </row>
    <row r="59" spans="1:6" ht="15" x14ac:dyDescent="0.2">
      <c r="A59" s="35"/>
      <c r="B59" s="35"/>
      <c r="C59" s="64"/>
      <c r="D59" s="35"/>
      <c r="E59" s="35"/>
      <c r="F59" s="23"/>
    </row>
    <row r="60" spans="1:6" x14ac:dyDescent="0.2">
      <c r="A60" s="7">
        <v>13</v>
      </c>
      <c r="B60" s="25" t="s">
        <v>364</v>
      </c>
      <c r="C60" s="25" t="s">
        <v>365</v>
      </c>
      <c r="D60" s="25" t="s">
        <v>348</v>
      </c>
      <c r="E60" s="26" t="s">
        <v>195</v>
      </c>
      <c r="F60" s="8" t="s">
        <v>250</v>
      </c>
    </row>
    <row r="61" spans="1:6" x14ac:dyDescent="0.2">
      <c r="A61" s="7">
        <v>13</v>
      </c>
      <c r="B61" s="7" t="s">
        <v>407</v>
      </c>
      <c r="C61" s="7" t="s">
        <v>408</v>
      </c>
      <c r="D61" s="7" t="s">
        <v>409</v>
      </c>
      <c r="E61" s="7" t="s">
        <v>410</v>
      </c>
      <c r="F61" s="8" t="s">
        <v>250</v>
      </c>
    </row>
    <row r="62" spans="1:6" ht="15" x14ac:dyDescent="0.2">
      <c r="A62" s="7">
        <v>13</v>
      </c>
      <c r="B62" s="7" t="s">
        <v>421</v>
      </c>
      <c r="C62" s="27" t="s">
        <v>422</v>
      </c>
      <c r="D62" s="7" t="s">
        <v>403</v>
      </c>
      <c r="E62" s="26" t="s">
        <v>195</v>
      </c>
      <c r="F62" s="8" t="s">
        <v>250</v>
      </c>
    </row>
    <row r="63" spans="1:6" ht="15" x14ac:dyDescent="0.2">
      <c r="A63" s="35"/>
      <c r="B63" s="35"/>
      <c r="C63" s="64"/>
      <c r="D63" s="35"/>
      <c r="E63" s="35"/>
      <c r="F63" s="23"/>
    </row>
    <row r="64" spans="1:6" x14ac:dyDescent="0.2">
      <c r="A64" s="7">
        <v>14</v>
      </c>
      <c r="B64" s="26" t="s">
        <v>383</v>
      </c>
      <c r="C64" s="25" t="s">
        <v>382</v>
      </c>
      <c r="D64" s="8" t="s">
        <v>384</v>
      </c>
      <c r="E64" s="8" t="s">
        <v>195</v>
      </c>
      <c r="F64" s="8" t="s">
        <v>251</v>
      </c>
    </row>
    <row r="65" spans="1:6" x14ac:dyDescent="0.2">
      <c r="A65" s="7">
        <v>14</v>
      </c>
      <c r="B65" s="25" t="s">
        <v>347</v>
      </c>
      <c r="C65" s="25" t="s">
        <v>369</v>
      </c>
      <c r="D65" s="25" t="s">
        <v>370</v>
      </c>
      <c r="E65" s="26" t="s">
        <v>195</v>
      </c>
      <c r="F65" s="8" t="s">
        <v>251</v>
      </c>
    </row>
    <row r="66" spans="1:6" x14ac:dyDescent="0.2">
      <c r="A66" s="7">
        <v>14</v>
      </c>
      <c r="B66" s="7" t="s">
        <v>418</v>
      </c>
      <c r="C66" s="8" t="s">
        <v>363</v>
      </c>
      <c r="D66" s="8" t="s">
        <v>327</v>
      </c>
      <c r="E66" s="7" t="s">
        <v>195</v>
      </c>
      <c r="F66" s="8" t="s">
        <v>251</v>
      </c>
    </row>
    <row r="67" spans="1:6" ht="15" x14ac:dyDescent="0.2">
      <c r="A67" s="7"/>
      <c r="B67" s="7"/>
      <c r="C67" s="20"/>
      <c r="D67" s="7"/>
      <c r="E67" s="7"/>
      <c r="F67" s="8"/>
    </row>
    <row r="68" spans="1:6" ht="15" x14ac:dyDescent="0.2">
      <c r="A68" s="35"/>
      <c r="B68" s="35"/>
      <c r="C68" s="64"/>
      <c r="D68" s="35"/>
      <c r="E68" s="35"/>
      <c r="F68" s="23"/>
    </row>
    <row r="69" spans="1:6" ht="25.5" x14ac:dyDescent="0.2">
      <c r="A69" s="7">
        <v>15</v>
      </c>
      <c r="B69" s="7" t="s">
        <v>399</v>
      </c>
      <c r="C69" s="7" t="s">
        <v>357</v>
      </c>
      <c r="D69" s="7" t="s">
        <v>400</v>
      </c>
      <c r="E69" s="22" t="s">
        <v>401</v>
      </c>
      <c r="F69" s="8" t="s">
        <v>252</v>
      </c>
    </row>
    <row r="70" spans="1:6" ht="25.5" x14ac:dyDescent="0.2">
      <c r="A70" s="7">
        <v>15</v>
      </c>
      <c r="B70" s="7" t="s">
        <v>411</v>
      </c>
      <c r="C70" s="7" t="s">
        <v>377</v>
      </c>
      <c r="D70" s="7" t="s">
        <v>412</v>
      </c>
      <c r="E70" s="22" t="s">
        <v>413</v>
      </c>
      <c r="F70" s="8" t="s">
        <v>252</v>
      </c>
    </row>
    <row r="71" spans="1:6" ht="15" x14ac:dyDescent="0.2">
      <c r="A71" s="7">
        <v>15</v>
      </c>
      <c r="B71" s="7" t="s">
        <v>421</v>
      </c>
      <c r="C71" s="27" t="s">
        <v>422</v>
      </c>
      <c r="D71" s="7" t="s">
        <v>403</v>
      </c>
      <c r="E71" s="26" t="s">
        <v>195</v>
      </c>
      <c r="F71" s="8" t="s">
        <v>252</v>
      </c>
    </row>
    <row r="72" spans="1:6" ht="15" x14ac:dyDescent="0.25">
      <c r="A72" s="7"/>
      <c r="B72" s="7"/>
      <c r="C72" s="21"/>
      <c r="D72" s="7"/>
      <c r="E72" s="7"/>
      <c r="F72" s="8"/>
    </row>
    <row r="73" spans="1:6" ht="15" x14ac:dyDescent="0.25">
      <c r="A73" s="47"/>
      <c r="B73" s="47"/>
      <c r="C73" s="63"/>
      <c r="D73" s="47"/>
      <c r="E73" s="47"/>
      <c r="F73" s="50"/>
    </row>
    <row r="74" spans="1:6" ht="25.5" x14ac:dyDescent="0.2">
      <c r="A74" s="7">
        <v>16</v>
      </c>
      <c r="B74" s="7" t="s">
        <v>427</v>
      </c>
      <c r="C74" s="7" t="s">
        <v>428</v>
      </c>
      <c r="D74" s="7" t="s">
        <v>429</v>
      </c>
      <c r="E74" s="22" t="s">
        <v>430</v>
      </c>
      <c r="F74" s="8" t="s">
        <v>253</v>
      </c>
    </row>
    <row r="75" spans="1:6" x14ac:dyDescent="0.2">
      <c r="A75" s="7">
        <v>16</v>
      </c>
      <c r="B75" s="7" t="s">
        <v>407</v>
      </c>
      <c r="C75" s="7" t="s">
        <v>408</v>
      </c>
      <c r="D75" s="7" t="s">
        <v>409</v>
      </c>
      <c r="E75" s="7" t="s">
        <v>410</v>
      </c>
      <c r="F75" s="8" t="s">
        <v>253</v>
      </c>
    </row>
    <row r="76" spans="1:6" x14ac:dyDescent="0.2">
      <c r="A76" s="7">
        <v>16</v>
      </c>
      <c r="B76" s="26" t="s">
        <v>383</v>
      </c>
      <c r="C76" s="25" t="s">
        <v>382</v>
      </c>
      <c r="D76" s="8" t="s">
        <v>384</v>
      </c>
      <c r="E76" s="8" t="s">
        <v>195</v>
      </c>
      <c r="F76" s="8" t="s">
        <v>253</v>
      </c>
    </row>
    <row r="77" spans="1:6" x14ac:dyDescent="0.2">
      <c r="A77" s="7"/>
      <c r="B77" s="7"/>
      <c r="C77" s="7"/>
      <c r="D77" s="7"/>
      <c r="E77" s="7"/>
      <c r="F77" s="8"/>
    </row>
    <row r="78" spans="1:6" ht="15" x14ac:dyDescent="0.2">
      <c r="A78" s="35"/>
      <c r="B78" s="35"/>
      <c r="C78" s="64"/>
      <c r="D78" s="35"/>
      <c r="E78" s="35"/>
      <c r="F78" s="23"/>
    </row>
    <row r="79" spans="1:6" x14ac:dyDescent="0.2">
      <c r="A79" s="7">
        <v>17</v>
      </c>
      <c r="B79" s="7" t="s">
        <v>433</v>
      </c>
      <c r="C79" s="7" t="s">
        <v>384</v>
      </c>
      <c r="D79" s="7" t="s">
        <v>434</v>
      </c>
      <c r="E79" s="7" t="s">
        <v>435</v>
      </c>
      <c r="F79" s="8" t="s">
        <v>254</v>
      </c>
    </row>
    <row r="80" spans="1:6" x14ac:dyDescent="0.2">
      <c r="A80" s="7">
        <v>17</v>
      </c>
      <c r="B80" s="25" t="s">
        <v>364</v>
      </c>
      <c r="C80" s="25" t="s">
        <v>365</v>
      </c>
      <c r="D80" s="25" t="s">
        <v>348</v>
      </c>
      <c r="E80" s="26" t="s">
        <v>195</v>
      </c>
      <c r="F80" s="8" t="s">
        <v>254</v>
      </c>
    </row>
    <row r="81" spans="1:6" ht="15" x14ac:dyDescent="0.2">
      <c r="A81" s="7">
        <v>17</v>
      </c>
      <c r="B81" s="7" t="s">
        <v>421</v>
      </c>
      <c r="C81" s="27" t="s">
        <v>422</v>
      </c>
      <c r="D81" s="7" t="s">
        <v>403</v>
      </c>
      <c r="E81" s="26" t="s">
        <v>195</v>
      </c>
      <c r="F81" s="8" t="s">
        <v>254</v>
      </c>
    </row>
    <row r="82" spans="1:6" x14ac:dyDescent="0.2">
      <c r="A82" s="7"/>
      <c r="B82" s="7"/>
      <c r="C82" s="7"/>
      <c r="D82" s="7"/>
      <c r="E82" s="7"/>
      <c r="F82" s="8"/>
    </row>
    <row r="83" spans="1:6" ht="15" x14ac:dyDescent="0.2">
      <c r="A83" s="35"/>
      <c r="B83" s="35"/>
      <c r="C83" s="64"/>
      <c r="D83" s="35"/>
      <c r="E83" s="35"/>
      <c r="F83" s="23"/>
    </row>
    <row r="84" spans="1:6" ht="25.5" x14ac:dyDescent="0.2">
      <c r="A84" s="7">
        <v>18</v>
      </c>
      <c r="B84" s="7" t="s">
        <v>438</v>
      </c>
      <c r="C84" s="7" t="s">
        <v>439</v>
      </c>
      <c r="D84" s="7" t="s">
        <v>360</v>
      </c>
      <c r="E84" s="22" t="s">
        <v>440</v>
      </c>
      <c r="F84" s="8" t="s">
        <v>255</v>
      </c>
    </row>
    <row r="85" spans="1:6" ht="25.5" x14ac:dyDescent="0.2">
      <c r="A85" s="7">
        <v>18</v>
      </c>
      <c r="B85" s="7" t="s">
        <v>399</v>
      </c>
      <c r="C85" s="7" t="s">
        <v>357</v>
      </c>
      <c r="D85" s="7" t="s">
        <v>400</v>
      </c>
      <c r="E85" s="22" t="s">
        <v>401</v>
      </c>
      <c r="F85" s="8" t="s">
        <v>255</v>
      </c>
    </row>
    <row r="86" spans="1:6" x14ac:dyDescent="0.2">
      <c r="A86" s="7">
        <v>18</v>
      </c>
      <c r="B86" s="7" t="s">
        <v>418</v>
      </c>
      <c r="C86" s="8" t="s">
        <v>363</v>
      </c>
      <c r="D86" s="8" t="s">
        <v>327</v>
      </c>
      <c r="E86" s="7" t="s">
        <v>195</v>
      </c>
      <c r="F86" s="8" t="s">
        <v>255</v>
      </c>
    </row>
    <row r="87" spans="1:6" x14ac:dyDescent="0.2">
      <c r="A87" s="7"/>
      <c r="B87" s="7"/>
      <c r="C87" s="7"/>
      <c r="D87" s="7"/>
      <c r="E87" s="7"/>
      <c r="F87" s="8"/>
    </row>
    <row r="88" spans="1:6" ht="15" x14ac:dyDescent="0.2">
      <c r="A88" s="35"/>
      <c r="B88" s="35"/>
      <c r="C88" s="64"/>
      <c r="D88" s="35"/>
      <c r="E88" s="35"/>
      <c r="F88" s="23"/>
    </row>
    <row r="89" spans="1:6" ht="25.5" x14ac:dyDescent="0.2">
      <c r="A89" s="7">
        <v>19</v>
      </c>
      <c r="B89" s="7" t="s">
        <v>427</v>
      </c>
      <c r="C89" s="7" t="s">
        <v>428</v>
      </c>
      <c r="D89" s="7" t="s">
        <v>429</v>
      </c>
      <c r="E89" s="22" t="s">
        <v>430</v>
      </c>
      <c r="F89" s="8" t="s">
        <v>256</v>
      </c>
    </row>
    <row r="90" spans="1:6" x14ac:dyDescent="0.2">
      <c r="A90" s="7">
        <v>19</v>
      </c>
      <c r="B90" s="8" t="s">
        <v>325</v>
      </c>
      <c r="C90" s="8" t="s">
        <v>326</v>
      </c>
      <c r="D90" s="8" t="s">
        <v>327</v>
      </c>
      <c r="E90" s="8" t="s">
        <v>195</v>
      </c>
      <c r="F90" s="8" t="s">
        <v>256</v>
      </c>
    </row>
    <row r="91" spans="1:6" x14ac:dyDescent="0.2">
      <c r="A91" s="7">
        <v>19</v>
      </c>
      <c r="B91" s="25" t="s">
        <v>347</v>
      </c>
      <c r="C91" s="25" t="s">
        <v>369</v>
      </c>
      <c r="D91" s="25" t="s">
        <v>370</v>
      </c>
      <c r="E91" s="26" t="s">
        <v>195</v>
      </c>
      <c r="F91" s="8" t="s">
        <v>256</v>
      </c>
    </row>
    <row r="92" spans="1:6" x14ac:dyDescent="0.2">
      <c r="A92" s="7"/>
      <c r="B92" s="7"/>
      <c r="C92" s="7"/>
      <c r="D92" s="7"/>
      <c r="E92" s="7"/>
      <c r="F92" s="8"/>
    </row>
    <row r="93" spans="1:6" ht="15" x14ac:dyDescent="0.2">
      <c r="A93" s="35"/>
      <c r="B93" s="35"/>
      <c r="C93" s="64"/>
      <c r="D93" s="35"/>
      <c r="E93" s="35"/>
      <c r="F93" s="23"/>
    </row>
    <row r="94" spans="1:6" x14ac:dyDescent="0.2">
      <c r="A94" s="7">
        <v>20</v>
      </c>
      <c r="B94" s="7" t="s">
        <v>414</v>
      </c>
      <c r="C94" s="8" t="s">
        <v>415</v>
      </c>
      <c r="D94" s="8" t="s">
        <v>350</v>
      </c>
      <c r="E94" s="7" t="s">
        <v>195</v>
      </c>
      <c r="F94" s="8" t="s">
        <v>257</v>
      </c>
    </row>
    <row r="95" spans="1:6" x14ac:dyDescent="0.2">
      <c r="A95" s="7">
        <v>20</v>
      </c>
      <c r="B95" s="7" t="s">
        <v>407</v>
      </c>
      <c r="C95" s="7" t="s">
        <v>408</v>
      </c>
      <c r="D95" s="7" t="s">
        <v>409</v>
      </c>
      <c r="E95" s="7" t="s">
        <v>410</v>
      </c>
      <c r="F95" s="8" t="s">
        <v>257</v>
      </c>
    </row>
    <row r="96" spans="1:6" x14ac:dyDescent="0.2">
      <c r="A96" s="7">
        <v>20</v>
      </c>
      <c r="B96" s="26" t="s">
        <v>383</v>
      </c>
      <c r="C96" s="25" t="s">
        <v>382</v>
      </c>
      <c r="D96" s="8" t="s">
        <v>384</v>
      </c>
      <c r="E96" s="8" t="s">
        <v>195</v>
      </c>
      <c r="F96" s="8" t="s">
        <v>257</v>
      </c>
    </row>
    <row r="97" spans="1:6" x14ac:dyDescent="0.2">
      <c r="A97" s="7"/>
      <c r="B97" s="7"/>
      <c r="C97" s="7"/>
      <c r="D97" s="7"/>
      <c r="E97" s="7"/>
      <c r="F97" s="8"/>
    </row>
    <row r="98" spans="1:6" ht="15" x14ac:dyDescent="0.2">
      <c r="A98" s="35"/>
      <c r="B98" s="35"/>
      <c r="C98" s="64"/>
      <c r="D98" s="35"/>
      <c r="E98" s="35"/>
      <c r="F98" s="23"/>
    </row>
    <row r="99" spans="1:6" ht="25.5" x14ac:dyDescent="0.2">
      <c r="A99" s="7">
        <v>21</v>
      </c>
      <c r="B99" s="7" t="s">
        <v>443</v>
      </c>
      <c r="C99" s="7" t="s">
        <v>384</v>
      </c>
      <c r="D99" s="7" t="s">
        <v>444</v>
      </c>
      <c r="E99" s="22" t="s">
        <v>445</v>
      </c>
      <c r="F99" s="8" t="s">
        <v>258</v>
      </c>
    </row>
    <row r="100" spans="1:6" ht="25.5" x14ac:dyDescent="0.2">
      <c r="A100" s="7">
        <v>21</v>
      </c>
      <c r="B100" s="24" t="s">
        <v>317</v>
      </c>
      <c r="C100" s="24" t="s">
        <v>320</v>
      </c>
      <c r="D100" s="24" t="s">
        <v>318</v>
      </c>
      <c r="E100" s="24" t="s">
        <v>319</v>
      </c>
      <c r="F100" s="8" t="s">
        <v>258</v>
      </c>
    </row>
    <row r="101" spans="1:6" ht="15" x14ac:dyDescent="0.2">
      <c r="A101" s="7">
        <v>21</v>
      </c>
      <c r="B101" s="7" t="s">
        <v>421</v>
      </c>
      <c r="C101" s="27" t="s">
        <v>422</v>
      </c>
      <c r="D101" s="7" t="s">
        <v>403</v>
      </c>
      <c r="E101" s="26" t="s">
        <v>195</v>
      </c>
      <c r="F101" s="8" t="s">
        <v>258</v>
      </c>
    </row>
    <row r="102" spans="1:6" x14ac:dyDescent="0.2">
      <c r="A102" s="7"/>
      <c r="B102" s="7"/>
      <c r="C102" s="7"/>
      <c r="D102" s="7"/>
      <c r="E102" s="7"/>
      <c r="F102" s="8"/>
    </row>
    <row r="103" spans="1:6" ht="15" x14ac:dyDescent="0.2">
      <c r="A103" s="35"/>
      <c r="B103" s="35"/>
      <c r="C103" s="64"/>
      <c r="D103" s="35"/>
      <c r="E103" s="35"/>
      <c r="F103" s="23"/>
    </row>
    <row r="104" spans="1:6" ht="25.5" x14ac:dyDescent="0.2">
      <c r="A104" s="7">
        <v>22</v>
      </c>
      <c r="B104" s="7" t="s">
        <v>438</v>
      </c>
      <c r="C104" s="7" t="s">
        <v>439</v>
      </c>
      <c r="D104" s="7" t="s">
        <v>360</v>
      </c>
      <c r="E104" s="22" t="s">
        <v>440</v>
      </c>
      <c r="F104" s="8" t="s">
        <v>259</v>
      </c>
    </row>
    <row r="105" spans="1:6" ht="25.5" x14ac:dyDescent="0.2">
      <c r="A105" s="7">
        <v>22</v>
      </c>
      <c r="B105" s="7" t="s">
        <v>443</v>
      </c>
      <c r="C105" s="7" t="s">
        <v>384</v>
      </c>
      <c r="D105" s="7" t="s">
        <v>444</v>
      </c>
      <c r="E105" s="22" t="s">
        <v>445</v>
      </c>
      <c r="F105" s="8" t="s">
        <v>259</v>
      </c>
    </row>
    <row r="106" spans="1:6" ht="25.5" x14ac:dyDescent="0.2">
      <c r="A106" s="7">
        <v>22</v>
      </c>
      <c r="B106" s="7" t="s">
        <v>396</v>
      </c>
      <c r="C106" s="7" t="s">
        <v>398</v>
      </c>
      <c r="D106" s="7" t="s">
        <v>384</v>
      </c>
      <c r="E106" s="22" t="s">
        <v>397</v>
      </c>
      <c r="F106" s="8" t="s">
        <v>259</v>
      </c>
    </row>
    <row r="107" spans="1:6" x14ac:dyDescent="0.2">
      <c r="A107" s="7"/>
      <c r="B107" s="7"/>
      <c r="C107" s="7"/>
      <c r="D107" s="7"/>
      <c r="E107" s="7"/>
      <c r="F107" s="8"/>
    </row>
    <row r="108" spans="1:6" ht="15" x14ac:dyDescent="0.2">
      <c r="A108" s="35"/>
      <c r="B108" s="35"/>
      <c r="C108" s="64"/>
      <c r="D108" s="35"/>
      <c r="E108" s="35"/>
      <c r="F108" s="23"/>
    </row>
    <row r="109" spans="1:6" x14ac:dyDescent="0.2">
      <c r="A109" s="7">
        <v>23</v>
      </c>
      <c r="B109" s="25" t="s">
        <v>366</v>
      </c>
      <c r="C109" s="25" t="s">
        <v>367</v>
      </c>
      <c r="D109" s="25" t="s">
        <v>368</v>
      </c>
      <c r="E109" s="26" t="s">
        <v>195</v>
      </c>
      <c r="F109" s="8" t="s">
        <v>260</v>
      </c>
    </row>
    <row r="110" spans="1:6" ht="25.5" x14ac:dyDescent="0.2">
      <c r="A110" s="7">
        <v>23</v>
      </c>
      <c r="B110" s="7" t="s">
        <v>411</v>
      </c>
      <c r="C110" s="7" t="s">
        <v>377</v>
      </c>
      <c r="D110" s="7" t="s">
        <v>412</v>
      </c>
      <c r="E110" s="22" t="s">
        <v>413</v>
      </c>
      <c r="F110" s="8" t="s">
        <v>260</v>
      </c>
    </row>
    <row r="111" spans="1:6" ht="25.5" x14ac:dyDescent="0.2">
      <c r="A111" s="7">
        <v>23</v>
      </c>
      <c r="B111" s="7" t="s">
        <v>366</v>
      </c>
      <c r="C111" s="8" t="s">
        <v>348</v>
      </c>
      <c r="D111" s="8" t="s">
        <v>416</v>
      </c>
      <c r="E111" s="22" t="s">
        <v>417</v>
      </c>
      <c r="F111" s="8" t="s">
        <v>260</v>
      </c>
    </row>
    <row r="112" spans="1:6" x14ac:dyDescent="0.2">
      <c r="A112" s="7"/>
      <c r="B112" s="7"/>
      <c r="C112" s="7"/>
      <c r="D112" s="7"/>
      <c r="E112" s="7"/>
      <c r="F112" s="8"/>
    </row>
    <row r="113" spans="1:6" ht="15" x14ac:dyDescent="0.2">
      <c r="A113" s="35"/>
      <c r="B113" s="35"/>
      <c r="C113" s="64"/>
      <c r="D113" s="35"/>
      <c r="E113" s="35"/>
      <c r="F113" s="23"/>
    </row>
    <row r="114" spans="1:6" x14ac:dyDescent="0.2">
      <c r="A114" s="7">
        <v>24</v>
      </c>
      <c r="B114" s="7" t="s">
        <v>433</v>
      </c>
      <c r="C114" s="7" t="s">
        <v>384</v>
      </c>
      <c r="D114" s="7" t="s">
        <v>434</v>
      </c>
      <c r="E114" s="7" t="s">
        <v>435</v>
      </c>
      <c r="F114" s="8" t="s">
        <v>261</v>
      </c>
    </row>
    <row r="115" spans="1:6" x14ac:dyDescent="0.2">
      <c r="A115" s="7">
        <v>24</v>
      </c>
      <c r="B115" s="25" t="s">
        <v>347</v>
      </c>
      <c r="C115" s="25" t="s">
        <v>369</v>
      </c>
      <c r="D115" s="25" t="s">
        <v>370</v>
      </c>
      <c r="E115" s="26" t="s">
        <v>195</v>
      </c>
      <c r="F115" s="8" t="s">
        <v>261</v>
      </c>
    </row>
    <row r="116" spans="1:6" x14ac:dyDescent="0.2">
      <c r="A116" s="7">
        <v>24</v>
      </c>
      <c r="B116" s="25" t="s">
        <v>366</v>
      </c>
      <c r="C116" s="25" t="s">
        <v>367</v>
      </c>
      <c r="D116" s="25" t="s">
        <v>368</v>
      </c>
      <c r="E116" s="26" t="s">
        <v>195</v>
      </c>
      <c r="F116" s="8" t="s">
        <v>261</v>
      </c>
    </row>
    <row r="117" spans="1:6" x14ac:dyDescent="0.2">
      <c r="A117" s="7"/>
      <c r="B117" s="7"/>
      <c r="C117" s="7"/>
      <c r="D117" s="7"/>
      <c r="E117" s="7"/>
      <c r="F117" s="8"/>
    </row>
    <row r="118" spans="1:6" ht="15" x14ac:dyDescent="0.2">
      <c r="A118" s="35"/>
      <c r="B118" s="35"/>
      <c r="C118" s="64"/>
      <c r="D118" s="35"/>
      <c r="E118" s="35"/>
      <c r="F118" s="23"/>
    </row>
    <row r="119" spans="1:6" ht="25.5" x14ac:dyDescent="0.2">
      <c r="A119" s="7">
        <v>25</v>
      </c>
      <c r="B119" s="7" t="s">
        <v>427</v>
      </c>
      <c r="C119" s="7" t="s">
        <v>428</v>
      </c>
      <c r="D119" s="7" t="s">
        <v>429</v>
      </c>
      <c r="E119" s="22" t="s">
        <v>430</v>
      </c>
      <c r="F119" s="8" t="s">
        <v>262</v>
      </c>
    </row>
    <row r="120" spans="1:6" ht="25.5" x14ac:dyDescent="0.2">
      <c r="A120" s="7">
        <v>25</v>
      </c>
      <c r="B120" s="25" t="s">
        <v>359</v>
      </c>
      <c r="C120" s="25" t="s">
        <v>360</v>
      </c>
      <c r="D120" s="25" t="s">
        <v>320</v>
      </c>
      <c r="E120" s="29" t="s">
        <v>361</v>
      </c>
      <c r="F120" s="8" t="s">
        <v>262</v>
      </c>
    </row>
    <row r="121" spans="1:6" x14ac:dyDescent="0.2">
      <c r="A121" s="7">
        <v>25</v>
      </c>
      <c r="B121" s="25" t="s">
        <v>364</v>
      </c>
      <c r="C121" s="25" t="s">
        <v>365</v>
      </c>
      <c r="D121" s="25" t="s">
        <v>348</v>
      </c>
      <c r="E121" s="26" t="s">
        <v>195</v>
      </c>
      <c r="F121" s="8" t="s">
        <v>262</v>
      </c>
    </row>
    <row r="122" spans="1:6" x14ac:dyDescent="0.2">
      <c r="A122" s="7"/>
      <c r="B122" s="7"/>
      <c r="C122" s="7"/>
      <c r="D122" s="7"/>
      <c r="E122" s="7"/>
      <c r="F122" s="8"/>
    </row>
    <row r="123" spans="1:6" ht="15" x14ac:dyDescent="0.2">
      <c r="A123" s="35"/>
      <c r="B123" s="35"/>
      <c r="C123" s="64"/>
      <c r="D123" s="35"/>
      <c r="E123" s="35"/>
      <c r="F123" s="23"/>
    </row>
    <row r="124" spans="1:6" x14ac:dyDescent="0.2">
      <c r="A124" s="7">
        <v>26</v>
      </c>
      <c r="B124" s="7" t="s">
        <v>433</v>
      </c>
      <c r="C124" s="7" t="s">
        <v>384</v>
      </c>
      <c r="D124" s="7" t="s">
        <v>434</v>
      </c>
      <c r="E124" s="7" t="s">
        <v>435</v>
      </c>
      <c r="F124" s="8" t="s">
        <v>263</v>
      </c>
    </row>
    <row r="125" spans="1:6" ht="25.5" x14ac:dyDescent="0.2">
      <c r="A125" s="7">
        <v>26</v>
      </c>
      <c r="B125" s="7" t="s">
        <v>396</v>
      </c>
      <c r="C125" s="7" t="s">
        <v>398</v>
      </c>
      <c r="D125" s="7" t="s">
        <v>384</v>
      </c>
      <c r="E125" s="22" t="s">
        <v>397</v>
      </c>
      <c r="F125" s="8" t="s">
        <v>263</v>
      </c>
    </row>
    <row r="126" spans="1:6" x14ac:dyDescent="0.2">
      <c r="A126" s="7">
        <v>26</v>
      </c>
      <c r="B126" s="7" t="s">
        <v>418</v>
      </c>
      <c r="C126" s="8" t="s">
        <v>363</v>
      </c>
      <c r="D126" s="8" t="s">
        <v>327</v>
      </c>
      <c r="E126" s="7" t="s">
        <v>195</v>
      </c>
      <c r="F126" s="8" t="s">
        <v>263</v>
      </c>
    </row>
    <row r="127" spans="1:6" x14ac:dyDescent="0.2">
      <c r="A127" s="7"/>
      <c r="B127" s="7"/>
      <c r="C127" s="7"/>
      <c r="D127" s="7"/>
      <c r="E127" s="7"/>
      <c r="F127" s="8"/>
    </row>
    <row r="128" spans="1:6" ht="15" x14ac:dyDescent="0.2">
      <c r="A128" s="35"/>
      <c r="B128" s="35"/>
      <c r="C128" s="64"/>
      <c r="D128" s="35"/>
      <c r="E128" s="35"/>
      <c r="F128" s="23"/>
    </row>
    <row r="129" spans="1:6" ht="25.5" x14ac:dyDescent="0.2">
      <c r="A129" s="7">
        <v>27</v>
      </c>
      <c r="B129" s="7" t="s">
        <v>438</v>
      </c>
      <c r="C129" s="7" t="s">
        <v>439</v>
      </c>
      <c r="D129" s="7" t="s">
        <v>360</v>
      </c>
      <c r="E129" s="22" t="s">
        <v>440</v>
      </c>
      <c r="F129" s="8" t="s">
        <v>264</v>
      </c>
    </row>
    <row r="130" spans="1:6" ht="25.5" x14ac:dyDescent="0.2">
      <c r="A130" s="7">
        <v>27</v>
      </c>
      <c r="B130" s="25" t="s">
        <v>359</v>
      </c>
      <c r="C130" s="25" t="s">
        <v>360</v>
      </c>
      <c r="D130" s="25" t="s">
        <v>320</v>
      </c>
      <c r="E130" s="29" t="s">
        <v>361</v>
      </c>
      <c r="F130" s="8" t="s">
        <v>264</v>
      </c>
    </row>
    <row r="131" spans="1:6" ht="25.5" x14ac:dyDescent="0.2">
      <c r="A131" s="7">
        <v>27</v>
      </c>
      <c r="B131" s="7" t="s">
        <v>366</v>
      </c>
      <c r="C131" s="8" t="s">
        <v>348</v>
      </c>
      <c r="D131" s="8" t="s">
        <v>416</v>
      </c>
      <c r="E131" s="22" t="s">
        <v>417</v>
      </c>
      <c r="F131" s="8" t="s">
        <v>264</v>
      </c>
    </row>
    <row r="132" spans="1:6" x14ac:dyDescent="0.2">
      <c r="A132" s="7"/>
      <c r="B132" s="7"/>
      <c r="C132" s="7"/>
      <c r="D132" s="7"/>
      <c r="E132" s="7"/>
      <c r="F132" s="8"/>
    </row>
    <row r="133" spans="1:6" ht="15" x14ac:dyDescent="0.2">
      <c r="A133" s="35"/>
      <c r="B133" s="35"/>
      <c r="C133" s="64"/>
      <c r="D133" s="35"/>
      <c r="E133" s="35"/>
      <c r="F133" s="23"/>
    </row>
    <row r="134" spans="1:6" ht="25.5" x14ac:dyDescent="0.2">
      <c r="A134" s="7">
        <v>28</v>
      </c>
      <c r="B134" s="24" t="s">
        <v>317</v>
      </c>
      <c r="C134" s="24" t="s">
        <v>320</v>
      </c>
      <c r="D134" s="24" t="s">
        <v>318</v>
      </c>
      <c r="E134" s="24" t="s">
        <v>319</v>
      </c>
      <c r="F134" s="8" t="s">
        <v>265</v>
      </c>
    </row>
    <row r="135" spans="1:6" x14ac:dyDescent="0.2">
      <c r="A135" s="7">
        <v>28</v>
      </c>
      <c r="B135" s="25" t="s">
        <v>347</v>
      </c>
      <c r="C135" s="25" t="s">
        <v>369</v>
      </c>
      <c r="D135" s="25" t="s">
        <v>370</v>
      </c>
      <c r="E135" s="26" t="s">
        <v>195</v>
      </c>
      <c r="F135" s="8" t="s">
        <v>265</v>
      </c>
    </row>
    <row r="136" spans="1:6" x14ac:dyDescent="0.2">
      <c r="A136" s="7">
        <v>28</v>
      </c>
      <c r="B136" s="25" t="s">
        <v>366</v>
      </c>
      <c r="C136" s="25" t="s">
        <v>367</v>
      </c>
      <c r="D136" s="25" t="s">
        <v>368</v>
      </c>
      <c r="E136" s="8" t="s">
        <v>195</v>
      </c>
      <c r="F136" s="8" t="s">
        <v>265</v>
      </c>
    </row>
    <row r="137" spans="1:6" x14ac:dyDescent="0.2">
      <c r="A137" s="7"/>
      <c r="B137" s="7"/>
      <c r="C137" s="7"/>
      <c r="D137" s="7"/>
      <c r="E137" s="7"/>
      <c r="F137" s="8"/>
    </row>
    <row r="138" spans="1:6" ht="15" x14ac:dyDescent="0.2">
      <c r="A138" s="35"/>
      <c r="B138" s="35"/>
      <c r="C138" s="64"/>
      <c r="D138" s="35"/>
      <c r="E138" s="35"/>
      <c r="F138" s="23"/>
    </row>
    <row r="139" spans="1:6" x14ac:dyDescent="0.2">
      <c r="A139" s="7">
        <v>29</v>
      </c>
      <c r="B139" s="7" t="s">
        <v>418</v>
      </c>
      <c r="C139" s="8" t="s">
        <v>363</v>
      </c>
      <c r="D139" s="8" t="s">
        <v>327</v>
      </c>
      <c r="E139" s="7" t="s">
        <v>195</v>
      </c>
      <c r="F139" s="8" t="s">
        <v>266</v>
      </c>
    </row>
    <row r="140" spans="1:6" x14ac:dyDescent="0.2">
      <c r="A140" s="7">
        <v>29</v>
      </c>
      <c r="B140" s="25" t="s">
        <v>347</v>
      </c>
      <c r="C140" s="25" t="s">
        <v>369</v>
      </c>
      <c r="D140" s="25" t="s">
        <v>370</v>
      </c>
      <c r="E140" s="26" t="s">
        <v>195</v>
      </c>
      <c r="F140" s="8" t="s">
        <v>266</v>
      </c>
    </row>
    <row r="141" spans="1:6" x14ac:dyDescent="0.2">
      <c r="A141" s="7">
        <v>29</v>
      </c>
      <c r="B141" s="7" t="s">
        <v>414</v>
      </c>
      <c r="C141" s="8" t="s">
        <v>415</v>
      </c>
      <c r="D141" s="8" t="s">
        <v>350</v>
      </c>
      <c r="E141" s="7" t="s">
        <v>195</v>
      </c>
      <c r="F141" s="8" t="s">
        <v>266</v>
      </c>
    </row>
    <row r="142" spans="1:6" x14ac:dyDescent="0.2">
      <c r="A142" s="7"/>
      <c r="B142" s="7"/>
      <c r="C142" s="7"/>
      <c r="D142" s="7"/>
      <c r="E142" s="7"/>
      <c r="F142" s="8"/>
    </row>
    <row r="143" spans="1:6" ht="15" x14ac:dyDescent="0.2">
      <c r="A143" s="35"/>
      <c r="B143" s="35"/>
      <c r="C143" s="64"/>
      <c r="D143" s="35"/>
      <c r="E143" s="35"/>
      <c r="F143" s="23"/>
    </row>
    <row r="144" spans="1:6" x14ac:dyDescent="0.2">
      <c r="A144" s="7">
        <v>30</v>
      </c>
      <c r="B144" s="7" t="s">
        <v>451</v>
      </c>
      <c r="C144" s="8" t="s">
        <v>452</v>
      </c>
      <c r="D144" s="7" t="s">
        <v>350</v>
      </c>
      <c r="E144" s="7" t="s">
        <v>195</v>
      </c>
      <c r="F144" s="8" t="s">
        <v>267</v>
      </c>
    </row>
    <row r="145" spans="1:6" ht="25.5" x14ac:dyDescent="0.2">
      <c r="A145" s="7">
        <v>30</v>
      </c>
      <c r="B145" s="7" t="s">
        <v>443</v>
      </c>
      <c r="C145" s="7" t="s">
        <v>384</v>
      </c>
      <c r="D145" s="7" t="s">
        <v>444</v>
      </c>
      <c r="E145" s="22" t="s">
        <v>445</v>
      </c>
      <c r="F145" s="8" t="s">
        <v>267</v>
      </c>
    </row>
    <row r="146" spans="1:6" ht="25.5" x14ac:dyDescent="0.2">
      <c r="A146" s="7">
        <v>30</v>
      </c>
      <c r="B146" s="7" t="s">
        <v>453</v>
      </c>
      <c r="C146" s="7" t="s">
        <v>454</v>
      </c>
      <c r="D146" s="7" t="s">
        <v>351</v>
      </c>
      <c r="E146" s="22" t="s">
        <v>455</v>
      </c>
      <c r="F146" s="8" t="s">
        <v>267</v>
      </c>
    </row>
    <row r="147" spans="1:6" x14ac:dyDescent="0.2">
      <c r="A147" s="7"/>
      <c r="B147" s="7"/>
      <c r="C147" s="7"/>
      <c r="D147" s="7"/>
      <c r="E147" s="7"/>
      <c r="F147" s="8"/>
    </row>
    <row r="148" spans="1:6" ht="15" x14ac:dyDescent="0.2">
      <c r="A148" s="35"/>
      <c r="B148" s="35"/>
      <c r="C148" s="64"/>
      <c r="D148" s="35"/>
      <c r="E148" s="35"/>
      <c r="F148" s="23"/>
    </row>
    <row r="149" spans="1:6" ht="25.5" x14ac:dyDescent="0.2">
      <c r="A149" s="7">
        <v>31</v>
      </c>
      <c r="B149" s="7" t="s">
        <v>459</v>
      </c>
      <c r="C149" s="7" t="s">
        <v>460</v>
      </c>
      <c r="D149" s="7" t="s">
        <v>363</v>
      </c>
      <c r="E149" s="22" t="s">
        <v>461</v>
      </c>
      <c r="F149" s="8" t="s">
        <v>268</v>
      </c>
    </row>
    <row r="150" spans="1:6" x14ac:dyDescent="0.2">
      <c r="A150" s="7">
        <v>31</v>
      </c>
      <c r="B150" s="8" t="s">
        <v>325</v>
      </c>
      <c r="C150" s="8" t="s">
        <v>326</v>
      </c>
      <c r="D150" s="8" t="s">
        <v>327</v>
      </c>
      <c r="E150" s="8" t="s">
        <v>195</v>
      </c>
      <c r="F150" s="8" t="s">
        <v>268</v>
      </c>
    </row>
    <row r="151" spans="1:6" ht="25.5" x14ac:dyDescent="0.2">
      <c r="A151" s="7">
        <v>31</v>
      </c>
      <c r="B151" s="24" t="s">
        <v>317</v>
      </c>
      <c r="C151" s="24" t="s">
        <v>320</v>
      </c>
      <c r="D151" s="24" t="s">
        <v>318</v>
      </c>
      <c r="E151" s="24" t="s">
        <v>319</v>
      </c>
      <c r="F151" s="8" t="s">
        <v>268</v>
      </c>
    </row>
    <row r="152" spans="1:6" x14ac:dyDescent="0.2">
      <c r="A152" s="7"/>
      <c r="B152" s="7"/>
      <c r="C152" s="7"/>
      <c r="D152" s="7"/>
      <c r="E152" s="7"/>
      <c r="F152" s="8"/>
    </row>
    <row r="153" spans="1:6" ht="15" x14ac:dyDescent="0.2">
      <c r="A153" s="35"/>
      <c r="B153" s="35"/>
      <c r="C153" s="64"/>
      <c r="D153" s="35"/>
      <c r="E153" s="35"/>
      <c r="F153" s="23"/>
    </row>
    <row r="154" spans="1:6" ht="25.5" x14ac:dyDescent="0.2">
      <c r="A154" s="7">
        <v>32</v>
      </c>
      <c r="B154" s="7" t="s">
        <v>462</v>
      </c>
      <c r="C154" s="8" t="s">
        <v>463</v>
      </c>
      <c r="D154" s="7" t="s">
        <v>464</v>
      </c>
      <c r="E154" s="22" t="s">
        <v>465</v>
      </c>
      <c r="F154" s="8" t="s">
        <v>269</v>
      </c>
    </row>
    <row r="155" spans="1:6" ht="25.5" x14ac:dyDescent="0.2">
      <c r="A155" s="7">
        <v>32</v>
      </c>
      <c r="B155" s="24" t="s">
        <v>317</v>
      </c>
      <c r="C155" s="24" t="s">
        <v>320</v>
      </c>
      <c r="D155" s="24" t="s">
        <v>318</v>
      </c>
      <c r="E155" s="24" t="s">
        <v>319</v>
      </c>
      <c r="F155" s="8" t="s">
        <v>269</v>
      </c>
    </row>
    <row r="156" spans="1:6" ht="25.5" x14ac:dyDescent="0.2">
      <c r="A156" s="7">
        <v>32</v>
      </c>
      <c r="B156" s="7" t="s">
        <v>466</v>
      </c>
      <c r="C156" s="8" t="s">
        <v>368</v>
      </c>
      <c r="D156" s="7" t="s">
        <v>444</v>
      </c>
      <c r="E156" s="22" t="s">
        <v>467</v>
      </c>
      <c r="F156" s="8" t="s">
        <v>269</v>
      </c>
    </row>
    <row r="157" spans="1:6" ht="25.5" x14ac:dyDescent="0.2">
      <c r="A157" s="7">
        <v>32</v>
      </c>
      <c r="B157" s="7" t="s">
        <v>396</v>
      </c>
      <c r="C157" s="7" t="s">
        <v>398</v>
      </c>
      <c r="D157" s="7" t="s">
        <v>384</v>
      </c>
      <c r="E157" s="22" t="s">
        <v>397</v>
      </c>
      <c r="F157" s="8" t="s">
        <v>269</v>
      </c>
    </row>
    <row r="158" spans="1:6" x14ac:dyDescent="0.2">
      <c r="A158" s="7">
        <v>32</v>
      </c>
      <c r="B158" s="25" t="s">
        <v>366</v>
      </c>
      <c r="C158" s="25" t="s">
        <v>367</v>
      </c>
      <c r="D158" s="25" t="s">
        <v>368</v>
      </c>
      <c r="E158" s="8" t="s">
        <v>195</v>
      </c>
      <c r="F158" s="8" t="s">
        <v>269</v>
      </c>
    </row>
    <row r="159" spans="1:6" ht="25.5" x14ac:dyDescent="0.2">
      <c r="A159" s="7">
        <v>32</v>
      </c>
      <c r="B159" s="7" t="s">
        <v>423</v>
      </c>
      <c r="C159" s="7" t="s">
        <v>424</v>
      </c>
      <c r="D159" s="7" t="s">
        <v>425</v>
      </c>
      <c r="E159" s="22" t="s">
        <v>420</v>
      </c>
      <c r="F159" s="8" t="s">
        <v>269</v>
      </c>
    </row>
    <row r="160" spans="1:6" x14ac:dyDescent="0.2">
      <c r="A160" s="7"/>
      <c r="B160" s="7"/>
      <c r="C160" s="7"/>
      <c r="D160" s="7"/>
      <c r="E160" s="7"/>
      <c r="F160" s="8"/>
    </row>
    <row r="161" spans="1:6" ht="15" x14ac:dyDescent="0.2">
      <c r="A161" s="35"/>
      <c r="B161" s="35"/>
      <c r="C161" s="64"/>
      <c r="D161" s="35"/>
      <c r="E161" s="35"/>
      <c r="F161" s="23"/>
    </row>
    <row r="162" spans="1:6" x14ac:dyDescent="0.2">
      <c r="A162" s="7">
        <v>33</v>
      </c>
      <c r="B162" s="7" t="s">
        <v>451</v>
      </c>
      <c r="C162" s="8" t="s">
        <v>452</v>
      </c>
      <c r="D162" s="7" t="s">
        <v>350</v>
      </c>
      <c r="E162" s="7" t="s">
        <v>195</v>
      </c>
      <c r="F162" s="8" t="s">
        <v>270</v>
      </c>
    </row>
    <row r="163" spans="1:6" x14ac:dyDescent="0.2">
      <c r="A163" s="7">
        <v>33</v>
      </c>
      <c r="B163" s="25" t="s">
        <v>347</v>
      </c>
      <c r="C163" s="25" t="s">
        <v>369</v>
      </c>
      <c r="D163" s="25" t="s">
        <v>370</v>
      </c>
      <c r="E163" s="26" t="s">
        <v>195</v>
      </c>
      <c r="F163" s="8" t="s">
        <v>270</v>
      </c>
    </row>
    <row r="164" spans="1:6" ht="25.5" x14ac:dyDescent="0.2">
      <c r="A164" s="7">
        <v>33</v>
      </c>
      <c r="B164" s="7" t="s">
        <v>366</v>
      </c>
      <c r="C164" s="8" t="s">
        <v>348</v>
      </c>
      <c r="D164" s="8" t="s">
        <v>416</v>
      </c>
      <c r="E164" s="22" t="s">
        <v>417</v>
      </c>
      <c r="F164" s="8" t="s">
        <v>270</v>
      </c>
    </row>
    <row r="165" spans="1:6" x14ac:dyDescent="0.2">
      <c r="A165" s="7"/>
      <c r="B165" s="7"/>
      <c r="C165" s="7"/>
      <c r="D165" s="7"/>
      <c r="E165" s="7"/>
      <c r="F165" s="8"/>
    </row>
    <row r="166" spans="1:6" ht="15" x14ac:dyDescent="0.2">
      <c r="A166" s="35"/>
      <c r="B166" s="35"/>
      <c r="C166" s="64"/>
      <c r="D166" s="35"/>
      <c r="E166" s="35"/>
      <c r="F166" s="23"/>
    </row>
    <row r="167" spans="1:6" x14ac:dyDescent="0.2">
      <c r="A167" s="7">
        <v>34</v>
      </c>
      <c r="B167" s="25" t="s">
        <v>364</v>
      </c>
      <c r="C167" s="25" t="s">
        <v>365</v>
      </c>
      <c r="D167" s="25" t="s">
        <v>348</v>
      </c>
      <c r="E167" s="26" t="s">
        <v>195</v>
      </c>
      <c r="F167" s="8" t="s">
        <v>271</v>
      </c>
    </row>
    <row r="168" spans="1:6" ht="25.5" x14ac:dyDescent="0.2">
      <c r="A168" s="7">
        <v>34</v>
      </c>
      <c r="B168" s="25" t="s">
        <v>359</v>
      </c>
      <c r="C168" s="25" t="s">
        <v>360</v>
      </c>
      <c r="D168" s="25" t="s">
        <v>320</v>
      </c>
      <c r="E168" s="29" t="s">
        <v>361</v>
      </c>
      <c r="F168" s="8" t="s">
        <v>271</v>
      </c>
    </row>
    <row r="169" spans="1:6" ht="25.5" x14ac:dyDescent="0.2">
      <c r="A169" s="7">
        <v>34</v>
      </c>
      <c r="B169" s="7" t="s">
        <v>366</v>
      </c>
      <c r="C169" s="7" t="s">
        <v>468</v>
      </c>
      <c r="D169" s="8" t="s">
        <v>357</v>
      </c>
      <c r="E169" s="22" t="s">
        <v>469</v>
      </c>
      <c r="F169" s="8" t="s">
        <v>271</v>
      </c>
    </row>
    <row r="170" spans="1:6" ht="25.5" x14ac:dyDescent="0.2">
      <c r="A170" s="7">
        <v>34</v>
      </c>
      <c r="B170" s="7" t="s">
        <v>470</v>
      </c>
      <c r="C170" s="8" t="s">
        <v>357</v>
      </c>
      <c r="D170" s="7" t="s">
        <v>346</v>
      </c>
      <c r="E170" s="22" t="s">
        <v>471</v>
      </c>
      <c r="F170" s="8" t="s">
        <v>271</v>
      </c>
    </row>
    <row r="171" spans="1:6" ht="25.5" x14ac:dyDescent="0.2">
      <c r="A171" s="7">
        <v>34</v>
      </c>
      <c r="B171" s="7" t="s">
        <v>405</v>
      </c>
      <c r="C171" s="7" t="s">
        <v>363</v>
      </c>
      <c r="D171" s="7" t="s">
        <v>406</v>
      </c>
      <c r="E171" s="22" t="s">
        <v>420</v>
      </c>
      <c r="F171" s="8" t="s">
        <v>271</v>
      </c>
    </row>
    <row r="172" spans="1:6" ht="25.5" x14ac:dyDescent="0.2">
      <c r="A172" s="7">
        <v>34</v>
      </c>
      <c r="B172" s="7" t="s">
        <v>472</v>
      </c>
      <c r="C172" s="7" t="s">
        <v>473</v>
      </c>
      <c r="D172" s="7"/>
      <c r="E172" s="22" t="s">
        <v>474</v>
      </c>
      <c r="F172" s="8" t="s">
        <v>271</v>
      </c>
    </row>
    <row r="173" spans="1:6" x14ac:dyDescent="0.2">
      <c r="A173" s="7">
        <v>34</v>
      </c>
      <c r="B173" s="25" t="s">
        <v>366</v>
      </c>
      <c r="C173" s="25" t="s">
        <v>367</v>
      </c>
      <c r="D173" s="25" t="s">
        <v>368</v>
      </c>
      <c r="E173" s="8" t="s">
        <v>195</v>
      </c>
      <c r="F173" s="8" t="s">
        <v>271</v>
      </c>
    </row>
    <row r="174" spans="1:6" ht="25.5" x14ac:dyDescent="0.2">
      <c r="A174" s="7">
        <v>34</v>
      </c>
      <c r="B174" s="7" t="s">
        <v>396</v>
      </c>
      <c r="C174" s="7" t="s">
        <v>398</v>
      </c>
      <c r="D174" s="7" t="s">
        <v>384</v>
      </c>
      <c r="E174" s="22" t="s">
        <v>397</v>
      </c>
      <c r="F174" s="8" t="s">
        <v>271</v>
      </c>
    </row>
    <row r="175" spans="1:6" ht="25.5" x14ac:dyDescent="0.2">
      <c r="A175" s="7">
        <v>34</v>
      </c>
      <c r="B175" s="8" t="s">
        <v>426</v>
      </c>
      <c r="C175" s="7" t="s">
        <v>377</v>
      </c>
      <c r="D175" s="7" t="s">
        <v>412</v>
      </c>
      <c r="E175" s="22" t="s">
        <v>413</v>
      </c>
      <c r="F175" s="8" t="s">
        <v>271</v>
      </c>
    </row>
    <row r="176" spans="1:6" ht="25.5" x14ac:dyDescent="0.2">
      <c r="A176" s="7">
        <v>34</v>
      </c>
      <c r="B176" s="7" t="s">
        <v>441</v>
      </c>
      <c r="C176" s="7" t="s">
        <v>475</v>
      </c>
      <c r="D176" s="8" t="s">
        <v>357</v>
      </c>
      <c r="E176" s="24" t="s">
        <v>319</v>
      </c>
      <c r="F176" s="8" t="s">
        <v>271</v>
      </c>
    </row>
    <row r="177" spans="1:6" x14ac:dyDescent="0.2">
      <c r="A177" s="7"/>
      <c r="B177" s="7"/>
      <c r="C177" s="7"/>
      <c r="D177" s="7"/>
      <c r="E177" s="7"/>
      <c r="F177" s="8"/>
    </row>
    <row r="178" spans="1:6" ht="15" x14ac:dyDescent="0.2">
      <c r="A178" s="35"/>
      <c r="B178" s="35"/>
      <c r="C178" s="64"/>
      <c r="D178" s="35"/>
      <c r="E178" s="35"/>
      <c r="F178" s="23"/>
    </row>
    <row r="179" spans="1:6" ht="25.5" x14ac:dyDescent="0.2">
      <c r="A179" s="7">
        <v>35</v>
      </c>
      <c r="B179" s="7" t="s">
        <v>366</v>
      </c>
      <c r="C179" s="8" t="s">
        <v>348</v>
      </c>
      <c r="D179" s="8" t="s">
        <v>416</v>
      </c>
      <c r="E179" s="22" t="s">
        <v>417</v>
      </c>
      <c r="F179" s="8" t="s">
        <v>272</v>
      </c>
    </row>
    <row r="180" spans="1:6" x14ac:dyDescent="0.2">
      <c r="A180" s="7">
        <v>35</v>
      </c>
      <c r="B180" s="26" t="s">
        <v>383</v>
      </c>
      <c r="C180" s="25" t="s">
        <v>382</v>
      </c>
      <c r="D180" s="8" t="s">
        <v>384</v>
      </c>
      <c r="E180" s="8" t="s">
        <v>195</v>
      </c>
      <c r="F180" s="8" t="s">
        <v>272</v>
      </c>
    </row>
    <row r="181" spans="1:6" x14ac:dyDescent="0.2">
      <c r="A181" s="7">
        <v>35</v>
      </c>
      <c r="B181" s="7" t="s">
        <v>414</v>
      </c>
      <c r="C181" s="8" t="s">
        <v>415</v>
      </c>
      <c r="D181" s="8" t="s">
        <v>350</v>
      </c>
      <c r="E181" s="7" t="s">
        <v>195</v>
      </c>
      <c r="F181" s="8" t="s">
        <v>272</v>
      </c>
    </row>
    <row r="182" spans="1:6" x14ac:dyDescent="0.2">
      <c r="A182" s="7"/>
      <c r="B182" s="7"/>
      <c r="C182" s="7"/>
      <c r="D182" s="7"/>
      <c r="E182" s="7"/>
      <c r="F182" s="8"/>
    </row>
    <row r="183" spans="1:6" ht="15" x14ac:dyDescent="0.2">
      <c r="A183" s="35"/>
      <c r="B183" s="35"/>
      <c r="C183" s="64"/>
      <c r="D183" s="35"/>
      <c r="E183" s="35"/>
      <c r="F183" s="23"/>
    </row>
    <row r="184" spans="1:6" ht="25.5" x14ac:dyDescent="0.2">
      <c r="A184" s="7">
        <v>36</v>
      </c>
      <c r="B184" s="8" t="s">
        <v>490</v>
      </c>
      <c r="C184" s="7" t="s">
        <v>331</v>
      </c>
      <c r="D184" s="7" t="s">
        <v>491</v>
      </c>
      <c r="E184" s="22" t="s">
        <v>492</v>
      </c>
      <c r="F184" s="8" t="s">
        <v>273</v>
      </c>
    </row>
    <row r="185" spans="1:6" ht="25.5" x14ac:dyDescent="0.2">
      <c r="A185" s="7">
        <v>36</v>
      </c>
      <c r="B185" s="24" t="s">
        <v>317</v>
      </c>
      <c r="C185" s="24" t="s">
        <v>320</v>
      </c>
      <c r="D185" s="24" t="s">
        <v>318</v>
      </c>
      <c r="E185" s="24" t="s">
        <v>319</v>
      </c>
      <c r="F185" s="8" t="s">
        <v>273</v>
      </c>
    </row>
    <row r="186" spans="1:6" ht="25.5" x14ac:dyDescent="0.2">
      <c r="A186" s="7">
        <v>36</v>
      </c>
      <c r="B186" s="7" t="s">
        <v>396</v>
      </c>
      <c r="C186" s="7" t="s">
        <v>398</v>
      </c>
      <c r="D186" s="7" t="s">
        <v>384</v>
      </c>
      <c r="E186" s="22" t="s">
        <v>397</v>
      </c>
      <c r="F186" s="8" t="s">
        <v>273</v>
      </c>
    </row>
    <row r="187" spans="1:6" x14ac:dyDescent="0.2">
      <c r="A187" s="7"/>
      <c r="B187" s="7"/>
      <c r="C187" s="7"/>
      <c r="D187" s="7"/>
      <c r="E187" s="7"/>
      <c r="F187" s="8"/>
    </row>
    <row r="188" spans="1:6" ht="15" x14ac:dyDescent="0.2">
      <c r="A188" s="35"/>
      <c r="B188" s="35"/>
      <c r="C188" s="64"/>
      <c r="D188" s="35"/>
      <c r="E188" s="35"/>
      <c r="F188" s="23"/>
    </row>
    <row r="189" spans="1:6" ht="25.5" x14ac:dyDescent="0.2">
      <c r="A189" s="7">
        <v>37</v>
      </c>
      <c r="B189" s="25" t="s">
        <v>359</v>
      </c>
      <c r="C189" s="25" t="s">
        <v>360</v>
      </c>
      <c r="D189" s="25" t="s">
        <v>320</v>
      </c>
      <c r="E189" s="29" t="s">
        <v>361</v>
      </c>
      <c r="F189" s="8" t="s">
        <v>300</v>
      </c>
    </row>
    <row r="190" spans="1:6" x14ac:dyDescent="0.2">
      <c r="A190" s="7">
        <v>37</v>
      </c>
      <c r="B190" s="8" t="s">
        <v>325</v>
      </c>
      <c r="C190" s="8" t="s">
        <v>326</v>
      </c>
      <c r="D190" s="8" t="s">
        <v>327</v>
      </c>
      <c r="E190" s="8" t="s">
        <v>195</v>
      </c>
      <c r="F190" s="8" t="s">
        <v>300</v>
      </c>
    </row>
    <row r="191" spans="1:6" x14ac:dyDescent="0.2">
      <c r="A191" s="7">
        <v>37</v>
      </c>
      <c r="B191" s="26" t="s">
        <v>383</v>
      </c>
      <c r="C191" s="25" t="s">
        <v>382</v>
      </c>
      <c r="D191" s="8" t="s">
        <v>384</v>
      </c>
      <c r="E191" s="8" t="s">
        <v>195</v>
      </c>
      <c r="F191" s="8" t="s">
        <v>300</v>
      </c>
    </row>
    <row r="192" spans="1:6" x14ac:dyDescent="0.2">
      <c r="A192" s="37"/>
      <c r="B192" s="37"/>
      <c r="C192" s="37"/>
      <c r="D192" s="37"/>
      <c r="E192" s="37"/>
      <c r="F192" s="37"/>
    </row>
    <row r="199" spans="2:6" x14ac:dyDescent="0.2">
      <c r="B199" s="11"/>
      <c r="C199" s="11"/>
      <c r="D199" s="8"/>
      <c r="E199" s="11"/>
      <c r="F199" s="11"/>
    </row>
  </sheetData>
  <pageMargins left="0.75" right="0.75" top="1" bottom="1" header="0.5" footer="0.5"/>
  <pageSetup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249977111117893"/>
  </sheetPr>
  <dimension ref="A1:I190"/>
  <sheetViews>
    <sheetView topLeftCell="A174" workbookViewId="0">
      <selection activeCell="H4" sqref="H4"/>
    </sheetView>
  </sheetViews>
  <sheetFormatPr baseColWidth="10" defaultColWidth="9.140625" defaultRowHeight="12.75" x14ac:dyDescent="0.2"/>
  <cols>
    <col min="1" max="1" width="3" customWidth="1"/>
    <col min="2" max="2" width="38.42578125" style="16" customWidth="1"/>
    <col min="3" max="3" width="16.42578125" customWidth="1"/>
    <col min="4" max="4" width="16.42578125" bestFit="1" customWidth="1"/>
    <col min="5" max="5" width="18.85546875" bestFit="1" customWidth="1"/>
    <col min="6" max="6" width="30.42578125" bestFit="1" customWidth="1"/>
    <col min="7" max="7" width="39.28515625" customWidth="1"/>
    <col min="8" max="8" width="11.28515625" customWidth="1"/>
  </cols>
  <sheetData>
    <row r="1" spans="1:9" hidden="1" x14ac:dyDescent="0.2">
      <c r="B1" s="16" t="s">
        <v>17</v>
      </c>
      <c r="C1" t="s">
        <v>15</v>
      </c>
      <c r="D1" t="s">
        <v>15</v>
      </c>
      <c r="E1" t="s">
        <v>15</v>
      </c>
      <c r="F1" t="s">
        <v>18</v>
      </c>
    </row>
    <row r="2" spans="1:9" hidden="1" x14ac:dyDescent="0.2">
      <c r="B2" s="16" t="s">
        <v>89</v>
      </c>
      <c r="C2" t="s">
        <v>90</v>
      </c>
      <c r="D2" t="s">
        <v>91</v>
      </c>
      <c r="E2" t="s">
        <v>92</v>
      </c>
      <c r="F2" t="s">
        <v>93</v>
      </c>
    </row>
    <row r="3" spans="1:9" ht="15" x14ac:dyDescent="0.25">
      <c r="A3" s="2" t="s">
        <v>83</v>
      </c>
      <c r="B3" s="17" t="s">
        <v>94</v>
      </c>
      <c r="C3" s="2" t="s">
        <v>84</v>
      </c>
      <c r="D3" s="2" t="s">
        <v>85</v>
      </c>
      <c r="E3" s="2" t="s">
        <v>95</v>
      </c>
      <c r="F3" s="2" t="s">
        <v>87</v>
      </c>
    </row>
    <row r="4" spans="1:9" x14ac:dyDescent="0.2">
      <c r="A4" s="35"/>
      <c r="B4" s="36"/>
      <c r="C4" s="34"/>
      <c r="D4" s="34"/>
      <c r="E4" s="34"/>
      <c r="F4" s="34"/>
      <c r="G4" s="23"/>
      <c r="H4" s="84" t="s">
        <v>328</v>
      </c>
    </row>
    <row r="5" spans="1:9" x14ac:dyDescent="0.2">
      <c r="A5" s="25"/>
      <c r="B5" s="39" t="s">
        <v>495</v>
      </c>
      <c r="C5" s="39" t="s">
        <v>495</v>
      </c>
      <c r="D5" s="39" t="s">
        <v>495</v>
      </c>
      <c r="E5" s="39" t="s">
        <v>495</v>
      </c>
      <c r="F5" s="39" t="s">
        <v>495</v>
      </c>
      <c r="G5" s="39" t="s">
        <v>495</v>
      </c>
    </row>
    <row r="6" spans="1:9" x14ac:dyDescent="0.2">
      <c r="A6" s="25"/>
      <c r="B6" s="39"/>
      <c r="C6" s="24"/>
      <c r="D6" s="24"/>
      <c r="E6" s="24"/>
      <c r="F6" s="24"/>
      <c r="G6" s="26"/>
    </row>
    <row r="7" spans="1:9" x14ac:dyDescent="0.2">
      <c r="A7" s="47"/>
      <c r="B7" s="48"/>
      <c r="C7" s="49"/>
      <c r="D7" s="49"/>
      <c r="E7" s="49"/>
      <c r="F7" s="49"/>
      <c r="G7" s="50"/>
    </row>
    <row r="8" spans="1:9" ht="25.5" x14ac:dyDescent="0.2">
      <c r="A8" s="7">
        <v>1</v>
      </c>
      <c r="B8" s="10">
        <v>42550</v>
      </c>
      <c r="C8" s="11" t="s">
        <v>317</v>
      </c>
      <c r="D8" s="11" t="s">
        <v>320</v>
      </c>
      <c r="E8" s="11" t="s">
        <v>318</v>
      </c>
      <c r="F8" s="11" t="s">
        <v>319</v>
      </c>
      <c r="G8" s="8" t="s">
        <v>238</v>
      </c>
    </row>
    <row r="9" spans="1:9" x14ac:dyDescent="0.2">
      <c r="A9" s="7">
        <v>1</v>
      </c>
      <c r="B9" s="10">
        <v>42550</v>
      </c>
      <c r="C9" s="7" t="s">
        <v>321</v>
      </c>
      <c r="D9" s="7" t="s">
        <v>323</v>
      </c>
      <c r="E9" s="7" t="s">
        <v>322</v>
      </c>
      <c r="F9" s="7" t="s">
        <v>324</v>
      </c>
      <c r="G9" s="8" t="s">
        <v>238</v>
      </c>
      <c r="I9" s="13"/>
    </row>
    <row r="10" spans="1:9" x14ac:dyDescent="0.2">
      <c r="A10" s="7">
        <v>1</v>
      </c>
      <c r="B10" s="10">
        <v>42550</v>
      </c>
      <c r="C10" s="8" t="s">
        <v>325</v>
      </c>
      <c r="D10" s="8" t="s">
        <v>326</v>
      </c>
      <c r="E10" s="8" t="s">
        <v>327</v>
      </c>
      <c r="F10" s="8" t="s">
        <v>195</v>
      </c>
      <c r="G10" s="8" t="s">
        <v>238</v>
      </c>
      <c r="H10" s="19"/>
    </row>
    <row r="11" spans="1:9" x14ac:dyDescent="0.2">
      <c r="A11" s="25"/>
      <c r="B11" s="39"/>
      <c r="C11" s="26"/>
      <c r="D11" s="26"/>
      <c r="E11" s="26"/>
      <c r="F11" s="26"/>
      <c r="G11" s="26"/>
      <c r="H11" s="19"/>
    </row>
    <row r="12" spans="1:9" s="19" customFormat="1" x14ac:dyDescent="0.2">
      <c r="A12" s="47"/>
      <c r="B12" s="48"/>
      <c r="C12" s="51"/>
      <c r="D12" s="51"/>
      <c r="E12" s="51"/>
      <c r="F12" s="51"/>
      <c r="G12" s="50"/>
    </row>
    <row r="13" spans="1:9" x14ac:dyDescent="0.2">
      <c r="A13" s="7">
        <v>2</v>
      </c>
      <c r="B13" s="16">
        <v>42555</v>
      </c>
      <c r="C13" s="44" t="s">
        <v>347</v>
      </c>
      <c r="D13" s="44" t="s">
        <v>369</v>
      </c>
      <c r="E13" s="44" t="s">
        <v>370</v>
      </c>
      <c r="F13" s="44" t="s">
        <v>195</v>
      </c>
      <c r="G13" s="8" t="s">
        <v>239</v>
      </c>
      <c r="H13" s="19"/>
    </row>
    <row r="14" spans="1:9" x14ac:dyDescent="0.2">
      <c r="A14" s="7">
        <v>2</v>
      </c>
      <c r="B14" s="16">
        <v>42555</v>
      </c>
      <c r="C14" s="44" t="s">
        <v>364</v>
      </c>
      <c r="D14" s="44" t="s">
        <v>365</v>
      </c>
      <c r="E14" s="44" t="s">
        <v>348</v>
      </c>
      <c r="F14" s="44" t="s">
        <v>195</v>
      </c>
      <c r="G14" s="8" t="s">
        <v>239</v>
      </c>
      <c r="H14" s="19"/>
    </row>
    <row r="15" spans="1:9" x14ac:dyDescent="0.2">
      <c r="A15" s="7">
        <v>2</v>
      </c>
      <c r="B15" s="16">
        <v>42555</v>
      </c>
      <c r="C15" s="44" t="s">
        <v>362</v>
      </c>
      <c r="D15" s="44" t="s">
        <v>363</v>
      </c>
      <c r="E15" s="44" t="s">
        <v>327</v>
      </c>
      <c r="F15" s="44" t="s">
        <v>195</v>
      </c>
      <c r="G15" s="8" t="s">
        <v>239</v>
      </c>
      <c r="H15" s="19"/>
    </row>
    <row r="16" spans="1:9" ht="25.5" x14ac:dyDescent="0.2">
      <c r="A16" s="7">
        <v>2</v>
      </c>
      <c r="B16" s="16">
        <v>42555</v>
      </c>
      <c r="C16" s="44" t="s">
        <v>359</v>
      </c>
      <c r="D16" s="44" t="s">
        <v>360</v>
      </c>
      <c r="E16" s="44" t="s">
        <v>320</v>
      </c>
      <c r="F16" s="45" t="s">
        <v>361</v>
      </c>
      <c r="G16" s="8" t="s">
        <v>239</v>
      </c>
      <c r="H16" s="19"/>
    </row>
    <row r="17" spans="1:8" x14ac:dyDescent="0.2">
      <c r="A17" s="7">
        <v>2</v>
      </c>
      <c r="B17" s="16">
        <v>42555</v>
      </c>
      <c r="C17" s="44" t="s">
        <v>366</v>
      </c>
      <c r="D17" s="44" t="s">
        <v>367</v>
      </c>
      <c r="E17" s="44" t="s">
        <v>368</v>
      </c>
      <c r="F17" s="44" t="s">
        <v>195</v>
      </c>
      <c r="G17" s="8" t="s">
        <v>239</v>
      </c>
      <c r="H17" s="19"/>
    </row>
    <row r="18" spans="1:8" x14ac:dyDescent="0.2">
      <c r="A18" s="7">
        <v>2</v>
      </c>
      <c r="C18" s="31"/>
      <c r="D18" s="31"/>
      <c r="E18" s="31"/>
      <c r="F18" s="31"/>
      <c r="G18" s="8"/>
      <c r="H18" s="19"/>
    </row>
    <row r="19" spans="1:8" x14ac:dyDescent="0.2">
      <c r="A19" s="35"/>
      <c r="B19" s="36"/>
      <c r="C19" s="37"/>
      <c r="D19" s="37"/>
      <c r="E19" s="37"/>
      <c r="F19" s="37"/>
      <c r="G19" s="23"/>
      <c r="H19" s="19"/>
    </row>
    <row r="20" spans="1:8" ht="25.5" x14ac:dyDescent="0.2">
      <c r="A20" s="7">
        <v>3</v>
      </c>
      <c r="B20" s="16">
        <v>42586</v>
      </c>
      <c r="C20" s="24" t="s">
        <v>317</v>
      </c>
      <c r="D20" s="24" t="s">
        <v>320</v>
      </c>
      <c r="E20" s="24" t="s">
        <v>318</v>
      </c>
      <c r="F20" s="24" t="s">
        <v>319</v>
      </c>
      <c r="G20" s="8" t="s">
        <v>240</v>
      </c>
      <c r="H20" s="19"/>
    </row>
    <row r="21" spans="1:8" x14ac:dyDescent="0.2">
      <c r="A21" s="7">
        <v>3</v>
      </c>
      <c r="B21" s="16">
        <v>42586</v>
      </c>
      <c r="C21" s="25" t="s">
        <v>347</v>
      </c>
      <c r="D21" s="25" t="s">
        <v>369</v>
      </c>
      <c r="E21" s="25" t="s">
        <v>370</v>
      </c>
      <c r="F21" s="26" t="s">
        <v>195</v>
      </c>
      <c r="G21" s="8" t="s">
        <v>240</v>
      </c>
      <c r="H21" s="19"/>
    </row>
    <row r="22" spans="1:8" ht="15" x14ac:dyDescent="0.2">
      <c r="A22" s="7">
        <v>3</v>
      </c>
      <c r="B22" s="16">
        <v>42586</v>
      </c>
      <c r="C22" s="27" t="s">
        <v>374</v>
      </c>
      <c r="D22" s="27" t="s">
        <v>369</v>
      </c>
      <c r="E22" s="27" t="s">
        <v>375</v>
      </c>
      <c r="F22" s="26" t="s">
        <v>195</v>
      </c>
      <c r="G22" s="8" t="s">
        <v>240</v>
      </c>
      <c r="H22" s="19"/>
    </row>
    <row r="23" spans="1:8" x14ac:dyDescent="0.2">
      <c r="A23" s="35"/>
      <c r="B23" s="36"/>
      <c r="C23" s="37"/>
      <c r="D23" s="37"/>
      <c r="E23" s="37"/>
      <c r="F23" s="37"/>
      <c r="G23" s="23"/>
      <c r="H23" s="19"/>
    </row>
    <row r="24" spans="1:8" ht="25.5" x14ac:dyDescent="0.2">
      <c r="A24" s="7">
        <v>4</v>
      </c>
      <c r="B24" s="16">
        <v>42586</v>
      </c>
      <c r="C24" s="25" t="s">
        <v>359</v>
      </c>
      <c r="D24" s="25" t="s">
        <v>360</v>
      </c>
      <c r="E24" s="25" t="s">
        <v>320</v>
      </c>
      <c r="F24" s="29" t="s">
        <v>361</v>
      </c>
      <c r="G24" s="8" t="s">
        <v>241</v>
      </c>
      <c r="H24" s="19"/>
    </row>
    <row r="25" spans="1:8" x14ac:dyDescent="0.2">
      <c r="A25" s="7">
        <v>4</v>
      </c>
      <c r="B25" s="16">
        <v>42586</v>
      </c>
      <c r="C25" s="8" t="s">
        <v>325</v>
      </c>
      <c r="D25" s="8" t="s">
        <v>326</v>
      </c>
      <c r="E25" s="8" t="s">
        <v>327</v>
      </c>
      <c r="F25" s="8" t="s">
        <v>195</v>
      </c>
      <c r="G25" s="8" t="s">
        <v>241</v>
      </c>
      <c r="H25" s="19"/>
    </row>
    <row r="26" spans="1:8" x14ac:dyDescent="0.2">
      <c r="A26" s="7">
        <v>4</v>
      </c>
      <c r="B26" s="16">
        <v>42586</v>
      </c>
      <c r="C26" s="26" t="s">
        <v>383</v>
      </c>
      <c r="D26" s="25" t="s">
        <v>382</v>
      </c>
      <c r="E26" s="8" t="s">
        <v>384</v>
      </c>
      <c r="F26" s="8" t="s">
        <v>195</v>
      </c>
      <c r="G26" s="8" t="s">
        <v>241</v>
      </c>
      <c r="H26" s="19"/>
    </row>
    <row r="27" spans="1:8" x14ac:dyDescent="0.2">
      <c r="A27" s="35"/>
      <c r="B27" s="36"/>
      <c r="C27" s="37"/>
      <c r="D27" s="37"/>
      <c r="E27" s="37"/>
      <c r="F27" s="37"/>
      <c r="G27" s="23"/>
      <c r="H27" s="19"/>
    </row>
    <row r="28" spans="1:8" ht="25.5" x14ac:dyDescent="0.2">
      <c r="A28" s="7">
        <v>5</v>
      </c>
      <c r="B28" s="16">
        <v>42619</v>
      </c>
      <c r="C28" s="7" t="s">
        <v>387</v>
      </c>
      <c r="D28" s="7" t="s">
        <v>388</v>
      </c>
      <c r="E28" s="7" t="s">
        <v>357</v>
      </c>
      <c r="F28" s="22" t="s">
        <v>385</v>
      </c>
      <c r="G28" s="8" t="s">
        <v>242</v>
      </c>
      <c r="H28" s="19"/>
    </row>
    <row r="29" spans="1:8" x14ac:dyDescent="0.2">
      <c r="A29" s="7">
        <v>5</v>
      </c>
      <c r="B29" s="16">
        <v>42619</v>
      </c>
      <c r="C29" s="8" t="s">
        <v>393</v>
      </c>
      <c r="D29" s="7" t="s">
        <v>394</v>
      </c>
      <c r="E29" s="8" t="s">
        <v>395</v>
      </c>
      <c r="F29" s="7" t="s">
        <v>386</v>
      </c>
      <c r="G29" s="8" t="s">
        <v>242</v>
      </c>
      <c r="H29" s="19"/>
    </row>
    <row r="30" spans="1:8" x14ac:dyDescent="0.2">
      <c r="A30" s="7">
        <v>5</v>
      </c>
      <c r="B30" s="16">
        <v>42619</v>
      </c>
      <c r="C30" s="7" t="s">
        <v>389</v>
      </c>
      <c r="D30" s="7" t="s">
        <v>369</v>
      </c>
      <c r="E30" s="7" t="s">
        <v>375</v>
      </c>
      <c r="F30" s="30" t="s">
        <v>195</v>
      </c>
      <c r="G30" s="8" t="s">
        <v>242</v>
      </c>
      <c r="H30" s="19"/>
    </row>
    <row r="31" spans="1:8" x14ac:dyDescent="0.2">
      <c r="A31" s="35"/>
      <c r="B31" s="36"/>
      <c r="C31" s="37"/>
      <c r="D31" s="37"/>
      <c r="E31" s="37"/>
      <c r="F31" s="37"/>
      <c r="G31" s="23"/>
      <c r="H31" s="19"/>
    </row>
    <row r="32" spans="1:8" ht="25.5" x14ac:dyDescent="0.2">
      <c r="A32" s="7">
        <v>6</v>
      </c>
      <c r="B32" s="16">
        <v>42614</v>
      </c>
      <c r="C32" s="25" t="s">
        <v>359</v>
      </c>
      <c r="D32" s="25" t="s">
        <v>360</v>
      </c>
      <c r="E32" s="25" t="s">
        <v>320</v>
      </c>
      <c r="F32" s="29" t="s">
        <v>361</v>
      </c>
      <c r="G32" s="8" t="s">
        <v>243</v>
      </c>
      <c r="H32" s="19"/>
    </row>
    <row r="33" spans="1:8" ht="25.5" x14ac:dyDescent="0.2">
      <c r="A33" s="7">
        <v>6</v>
      </c>
      <c r="B33" s="16">
        <v>42614</v>
      </c>
      <c r="C33" s="7" t="s">
        <v>402</v>
      </c>
      <c r="D33" s="7" t="s">
        <v>403</v>
      </c>
      <c r="E33" s="7" t="s">
        <v>404</v>
      </c>
      <c r="F33" s="22" t="s">
        <v>397</v>
      </c>
      <c r="G33" s="8" t="s">
        <v>243</v>
      </c>
      <c r="H33" s="19"/>
    </row>
    <row r="34" spans="1:8" ht="25.5" x14ac:dyDescent="0.2">
      <c r="A34" s="7">
        <v>6</v>
      </c>
      <c r="B34" s="16">
        <v>42614</v>
      </c>
      <c r="C34" s="25" t="s">
        <v>405</v>
      </c>
      <c r="D34" s="25" t="s">
        <v>326</v>
      </c>
      <c r="E34" s="25" t="s">
        <v>406</v>
      </c>
      <c r="F34" s="29" t="s">
        <v>420</v>
      </c>
      <c r="G34" s="8" t="s">
        <v>243</v>
      </c>
      <c r="H34" s="19"/>
    </row>
    <row r="35" spans="1:8" x14ac:dyDescent="0.2">
      <c r="A35" s="35"/>
      <c r="B35" s="36"/>
      <c r="C35" s="35"/>
      <c r="D35" s="35"/>
      <c r="E35" s="35"/>
      <c r="F35" s="52"/>
      <c r="G35" s="23"/>
      <c r="H35" s="19"/>
    </row>
    <row r="36" spans="1:8" x14ac:dyDescent="0.2">
      <c r="A36" s="7">
        <v>7</v>
      </c>
      <c r="B36" s="16">
        <v>42614</v>
      </c>
      <c r="C36" s="25" t="s">
        <v>364</v>
      </c>
      <c r="D36" s="25" t="s">
        <v>365</v>
      </c>
      <c r="E36" s="25" t="s">
        <v>348</v>
      </c>
      <c r="F36" s="26" t="s">
        <v>195</v>
      </c>
      <c r="G36" s="8" t="s">
        <v>244</v>
      </c>
    </row>
    <row r="37" spans="1:8" x14ac:dyDescent="0.2">
      <c r="A37" s="7">
        <v>7</v>
      </c>
      <c r="B37" s="16">
        <v>42614</v>
      </c>
      <c r="C37" s="7" t="s">
        <v>407</v>
      </c>
      <c r="D37" s="7" t="s">
        <v>408</v>
      </c>
      <c r="E37" s="7" t="s">
        <v>409</v>
      </c>
      <c r="F37" s="7" t="s">
        <v>410</v>
      </c>
      <c r="G37" s="8" t="s">
        <v>244</v>
      </c>
    </row>
    <row r="38" spans="1:8" ht="25.5" x14ac:dyDescent="0.2">
      <c r="A38" s="7">
        <v>7</v>
      </c>
      <c r="B38" s="16">
        <v>42614</v>
      </c>
      <c r="C38" s="7" t="s">
        <v>411</v>
      </c>
      <c r="D38" s="7" t="s">
        <v>377</v>
      </c>
      <c r="E38" s="7" t="s">
        <v>412</v>
      </c>
      <c r="F38" s="22" t="s">
        <v>413</v>
      </c>
      <c r="G38" s="8" t="s">
        <v>244</v>
      </c>
    </row>
    <row r="39" spans="1:8" x14ac:dyDescent="0.2">
      <c r="A39" s="35"/>
      <c r="B39" s="36"/>
      <c r="C39" s="37"/>
      <c r="D39" s="37"/>
      <c r="E39" s="37"/>
      <c r="F39" s="37"/>
      <c r="G39" s="23"/>
    </row>
    <row r="40" spans="1:8" x14ac:dyDescent="0.2">
      <c r="A40" s="7">
        <v>8</v>
      </c>
      <c r="B40" s="16">
        <v>42614</v>
      </c>
      <c r="C40" s="7" t="s">
        <v>414</v>
      </c>
      <c r="D40" s="8" t="s">
        <v>415</v>
      </c>
      <c r="E40" s="8" t="s">
        <v>350</v>
      </c>
      <c r="F40" s="7" t="s">
        <v>195</v>
      </c>
      <c r="G40" s="8" t="s">
        <v>245</v>
      </c>
    </row>
    <row r="41" spans="1:8" ht="25.5" x14ac:dyDescent="0.2">
      <c r="A41" s="7">
        <v>8</v>
      </c>
      <c r="B41" s="16">
        <v>42614</v>
      </c>
      <c r="C41" s="7" t="s">
        <v>366</v>
      </c>
      <c r="D41" s="8" t="s">
        <v>348</v>
      </c>
      <c r="E41" s="8" t="s">
        <v>416</v>
      </c>
      <c r="F41" s="22" t="s">
        <v>417</v>
      </c>
      <c r="G41" s="8" t="s">
        <v>245</v>
      </c>
    </row>
    <row r="42" spans="1:8" x14ac:dyDescent="0.2">
      <c r="A42" s="7">
        <v>8</v>
      </c>
      <c r="B42" s="16">
        <v>42614</v>
      </c>
      <c r="C42" s="7" t="s">
        <v>418</v>
      </c>
      <c r="D42" s="8" t="s">
        <v>363</v>
      </c>
      <c r="E42" s="8" t="s">
        <v>327</v>
      </c>
      <c r="F42" s="7" t="s">
        <v>195</v>
      </c>
      <c r="G42" s="8" t="s">
        <v>245</v>
      </c>
    </row>
    <row r="43" spans="1:8" x14ac:dyDescent="0.2">
      <c r="A43" s="35"/>
      <c r="B43" s="36"/>
      <c r="C43" s="37"/>
      <c r="D43" s="37"/>
      <c r="E43" s="37"/>
      <c r="F43" s="37"/>
      <c r="G43" s="23"/>
    </row>
    <row r="44" spans="1:8" x14ac:dyDescent="0.2">
      <c r="A44" s="7">
        <v>9</v>
      </c>
      <c r="B44" s="16">
        <v>42622</v>
      </c>
      <c r="C44" s="8" t="s">
        <v>325</v>
      </c>
      <c r="D44" s="8" t="s">
        <v>326</v>
      </c>
      <c r="E44" s="8" t="s">
        <v>327</v>
      </c>
      <c r="F44" s="8" t="s">
        <v>195</v>
      </c>
      <c r="G44" s="8" t="s">
        <v>246</v>
      </c>
    </row>
    <row r="45" spans="1:8" x14ac:dyDescent="0.2">
      <c r="A45" s="7">
        <v>9</v>
      </c>
      <c r="B45" s="16">
        <v>42622</v>
      </c>
      <c r="C45" s="7" t="s">
        <v>414</v>
      </c>
      <c r="D45" s="8" t="s">
        <v>415</v>
      </c>
      <c r="E45" s="8" t="s">
        <v>350</v>
      </c>
      <c r="F45" s="7" t="s">
        <v>195</v>
      </c>
      <c r="G45" s="8" t="s">
        <v>246</v>
      </c>
    </row>
    <row r="46" spans="1:8" ht="25.5" x14ac:dyDescent="0.2">
      <c r="A46" s="7">
        <v>9</v>
      </c>
      <c r="B46" s="16">
        <v>42622</v>
      </c>
      <c r="C46" s="25" t="s">
        <v>359</v>
      </c>
      <c r="D46" s="25" t="s">
        <v>360</v>
      </c>
      <c r="E46" s="25" t="s">
        <v>320</v>
      </c>
      <c r="F46" s="29" t="s">
        <v>361</v>
      </c>
      <c r="G46" s="8" t="s">
        <v>246</v>
      </c>
    </row>
    <row r="47" spans="1:8" x14ac:dyDescent="0.2">
      <c r="A47" s="35"/>
      <c r="B47" s="36"/>
      <c r="C47" s="37"/>
      <c r="D47" s="37"/>
      <c r="E47" s="37"/>
      <c r="F47" s="37"/>
      <c r="G47" s="23"/>
    </row>
    <row r="48" spans="1:8" ht="25.5" x14ac:dyDescent="0.2">
      <c r="A48" s="7">
        <v>10</v>
      </c>
      <c r="B48" s="16">
        <v>42633</v>
      </c>
      <c r="C48" s="25" t="s">
        <v>359</v>
      </c>
      <c r="D48" s="25" t="s">
        <v>360</v>
      </c>
      <c r="E48" s="25" t="s">
        <v>320</v>
      </c>
      <c r="F48" s="29" t="s">
        <v>361</v>
      </c>
      <c r="G48" s="8" t="s">
        <v>247</v>
      </c>
    </row>
    <row r="49" spans="1:7" ht="25.5" x14ac:dyDescent="0.2">
      <c r="A49" s="7">
        <v>10</v>
      </c>
      <c r="B49" s="16">
        <v>42633</v>
      </c>
      <c r="C49" s="7" t="s">
        <v>419</v>
      </c>
      <c r="D49" s="7" t="s">
        <v>398</v>
      </c>
      <c r="E49" s="7" t="s">
        <v>344</v>
      </c>
      <c r="F49" s="22" t="s">
        <v>397</v>
      </c>
      <c r="G49" s="8" t="s">
        <v>247</v>
      </c>
    </row>
    <row r="50" spans="1:7" x14ac:dyDescent="0.2">
      <c r="A50" s="35"/>
      <c r="B50" s="36"/>
      <c r="C50" s="37"/>
      <c r="D50" s="37"/>
      <c r="E50" s="37"/>
      <c r="F50" s="37"/>
      <c r="G50" s="23"/>
    </row>
    <row r="51" spans="1:7" x14ac:dyDescent="0.2">
      <c r="A51" s="7">
        <v>11</v>
      </c>
      <c r="B51" s="16">
        <v>42633</v>
      </c>
      <c r="C51" s="25" t="s">
        <v>347</v>
      </c>
      <c r="D51" s="25" t="s">
        <v>369</v>
      </c>
      <c r="E51" s="25" t="s">
        <v>370</v>
      </c>
      <c r="F51" s="26" t="s">
        <v>195</v>
      </c>
      <c r="G51" s="8" t="s">
        <v>248</v>
      </c>
    </row>
    <row r="52" spans="1:7" ht="25.5" x14ac:dyDescent="0.2">
      <c r="A52" s="7">
        <v>11</v>
      </c>
      <c r="B52" s="16">
        <v>42633</v>
      </c>
      <c r="C52" s="24" t="s">
        <v>317</v>
      </c>
      <c r="D52" s="24" t="s">
        <v>320</v>
      </c>
      <c r="E52" s="24" t="s">
        <v>318</v>
      </c>
      <c r="F52" s="24" t="s">
        <v>319</v>
      </c>
      <c r="G52" s="8" t="s">
        <v>248</v>
      </c>
    </row>
    <row r="53" spans="1:7" x14ac:dyDescent="0.2">
      <c r="A53" s="7">
        <v>11</v>
      </c>
      <c r="B53" s="16">
        <v>42633</v>
      </c>
      <c r="C53" s="8" t="s">
        <v>325</v>
      </c>
      <c r="D53" s="8" t="s">
        <v>326</v>
      </c>
      <c r="E53" s="8" t="s">
        <v>327</v>
      </c>
      <c r="F53" s="8" t="s">
        <v>195</v>
      </c>
      <c r="G53" s="8" t="s">
        <v>248</v>
      </c>
    </row>
    <row r="54" spans="1:7" x14ac:dyDescent="0.2">
      <c r="A54" s="35"/>
      <c r="B54" s="36"/>
      <c r="C54" s="37"/>
      <c r="D54" s="37"/>
      <c r="E54" s="37"/>
      <c r="F54" s="37"/>
      <c r="G54" s="23"/>
    </row>
    <row r="55" spans="1:7" x14ac:dyDescent="0.2">
      <c r="A55" s="7">
        <v>12</v>
      </c>
      <c r="B55" s="16">
        <v>42633</v>
      </c>
      <c r="C55" s="7" t="s">
        <v>414</v>
      </c>
      <c r="D55" s="8" t="s">
        <v>415</v>
      </c>
      <c r="E55" s="8" t="s">
        <v>350</v>
      </c>
      <c r="F55" s="7" t="s">
        <v>195</v>
      </c>
      <c r="G55" s="8" t="s">
        <v>249</v>
      </c>
    </row>
    <row r="56" spans="1:7" ht="25.5" x14ac:dyDescent="0.2">
      <c r="A56" s="7">
        <v>12</v>
      </c>
      <c r="B56" s="16">
        <v>42633</v>
      </c>
      <c r="C56" s="7" t="s">
        <v>419</v>
      </c>
      <c r="D56" s="7" t="s">
        <v>398</v>
      </c>
      <c r="E56" s="7" t="s">
        <v>344</v>
      </c>
      <c r="F56" s="22" t="s">
        <v>397</v>
      </c>
      <c r="G56" s="8" t="s">
        <v>249</v>
      </c>
    </row>
    <row r="57" spans="1:7" ht="25.5" x14ac:dyDescent="0.2">
      <c r="A57" s="7">
        <v>12</v>
      </c>
      <c r="B57" s="16">
        <v>42633</v>
      </c>
      <c r="C57" s="25" t="s">
        <v>405</v>
      </c>
      <c r="D57" s="25" t="s">
        <v>326</v>
      </c>
      <c r="E57" s="25" t="s">
        <v>406</v>
      </c>
      <c r="F57" s="29" t="s">
        <v>420</v>
      </c>
      <c r="G57" s="8" t="s">
        <v>249</v>
      </c>
    </row>
    <row r="58" spans="1:7" x14ac:dyDescent="0.2">
      <c r="A58" s="35"/>
      <c r="B58" s="36"/>
      <c r="C58" s="37"/>
      <c r="D58" s="37"/>
      <c r="E58" s="37"/>
      <c r="F58" s="37"/>
      <c r="G58" s="23"/>
    </row>
    <row r="59" spans="1:7" x14ac:dyDescent="0.2">
      <c r="A59" s="7">
        <v>13</v>
      </c>
      <c r="B59" s="16">
        <v>42633</v>
      </c>
      <c r="C59" s="25" t="s">
        <v>364</v>
      </c>
      <c r="D59" s="25" t="s">
        <v>365</v>
      </c>
      <c r="E59" s="25" t="s">
        <v>348</v>
      </c>
      <c r="F59" s="26" t="s">
        <v>195</v>
      </c>
      <c r="G59" s="8" t="s">
        <v>250</v>
      </c>
    </row>
    <row r="60" spans="1:7" x14ac:dyDescent="0.2">
      <c r="A60" s="7">
        <v>13</v>
      </c>
      <c r="B60" s="16">
        <v>42633</v>
      </c>
      <c r="C60" s="7" t="s">
        <v>407</v>
      </c>
      <c r="D60" s="7" t="s">
        <v>408</v>
      </c>
      <c r="E60" s="7" t="s">
        <v>409</v>
      </c>
      <c r="F60" s="7" t="s">
        <v>410</v>
      </c>
      <c r="G60" s="8" t="s">
        <v>250</v>
      </c>
    </row>
    <row r="61" spans="1:7" ht="15" x14ac:dyDescent="0.2">
      <c r="A61" s="7">
        <v>13</v>
      </c>
      <c r="B61" s="16">
        <v>42633</v>
      </c>
      <c r="C61" s="7" t="s">
        <v>421</v>
      </c>
      <c r="D61" s="27" t="s">
        <v>422</v>
      </c>
      <c r="E61" s="7" t="s">
        <v>403</v>
      </c>
      <c r="F61" s="26" t="s">
        <v>195</v>
      </c>
      <c r="G61" s="8" t="s">
        <v>250</v>
      </c>
    </row>
    <row r="62" spans="1:7" x14ac:dyDescent="0.2">
      <c r="A62" s="35"/>
      <c r="B62" s="36"/>
      <c r="C62" s="37"/>
      <c r="D62" s="37"/>
      <c r="E62" s="37"/>
      <c r="F62" s="37"/>
      <c r="G62" s="23"/>
    </row>
    <row r="63" spans="1:7" x14ac:dyDescent="0.2">
      <c r="A63" s="7">
        <v>14</v>
      </c>
      <c r="B63" s="16">
        <v>42634</v>
      </c>
      <c r="C63" s="26" t="s">
        <v>383</v>
      </c>
      <c r="D63" s="25" t="s">
        <v>382</v>
      </c>
      <c r="E63" s="8" t="s">
        <v>384</v>
      </c>
      <c r="F63" s="8" t="s">
        <v>195</v>
      </c>
      <c r="G63" s="8" t="s">
        <v>251</v>
      </c>
    </row>
    <row r="64" spans="1:7" x14ac:dyDescent="0.2">
      <c r="A64" s="7">
        <v>14</v>
      </c>
      <c r="B64" s="16">
        <v>42634</v>
      </c>
      <c r="C64" s="25" t="s">
        <v>347</v>
      </c>
      <c r="D64" s="25" t="s">
        <v>369</v>
      </c>
      <c r="E64" s="25" t="s">
        <v>370</v>
      </c>
      <c r="F64" s="26" t="s">
        <v>195</v>
      </c>
      <c r="G64" s="8" t="s">
        <v>251</v>
      </c>
    </row>
    <row r="65" spans="1:7" x14ac:dyDescent="0.2">
      <c r="A65" s="7">
        <v>14</v>
      </c>
      <c r="B65" s="16">
        <v>42634</v>
      </c>
      <c r="C65" s="7" t="s">
        <v>418</v>
      </c>
      <c r="D65" s="8" t="s">
        <v>363</v>
      </c>
      <c r="E65" s="8" t="s">
        <v>327</v>
      </c>
      <c r="F65" s="7" t="s">
        <v>195</v>
      </c>
      <c r="G65" s="8" t="s">
        <v>251</v>
      </c>
    </row>
    <row r="66" spans="1:7" x14ac:dyDescent="0.2">
      <c r="A66" s="35"/>
      <c r="B66" s="36"/>
      <c r="C66" s="37"/>
      <c r="D66" s="37"/>
      <c r="E66" s="37"/>
      <c r="F66" s="37"/>
      <c r="G66" s="23"/>
    </row>
    <row r="67" spans="1:7" ht="25.5" x14ac:dyDescent="0.2">
      <c r="A67" s="7">
        <v>15</v>
      </c>
      <c r="B67" s="16">
        <v>42634</v>
      </c>
      <c r="C67" s="7" t="s">
        <v>423</v>
      </c>
      <c r="D67" s="7" t="s">
        <v>424</v>
      </c>
      <c r="E67" s="7" t="s">
        <v>425</v>
      </c>
      <c r="F67" s="22" t="s">
        <v>401</v>
      </c>
      <c r="G67" s="8" t="s">
        <v>252</v>
      </c>
    </row>
    <row r="68" spans="1:7" ht="25.5" x14ac:dyDescent="0.2">
      <c r="A68" s="7">
        <v>15</v>
      </c>
      <c r="B68" s="16">
        <v>42634</v>
      </c>
      <c r="C68" s="7" t="s">
        <v>426</v>
      </c>
      <c r="D68" s="7" t="s">
        <v>377</v>
      </c>
      <c r="E68" s="7" t="s">
        <v>412</v>
      </c>
      <c r="F68" s="22" t="s">
        <v>413</v>
      </c>
      <c r="G68" s="8" t="s">
        <v>252</v>
      </c>
    </row>
    <row r="69" spans="1:7" ht="15" x14ac:dyDescent="0.2">
      <c r="A69" s="7">
        <v>15</v>
      </c>
      <c r="B69" s="16">
        <v>42634</v>
      </c>
      <c r="C69" s="7" t="s">
        <v>421</v>
      </c>
      <c r="D69" s="27" t="s">
        <v>422</v>
      </c>
      <c r="E69" s="7" t="s">
        <v>403</v>
      </c>
      <c r="F69" s="26" t="s">
        <v>195</v>
      </c>
      <c r="G69" s="8" t="s">
        <v>252</v>
      </c>
    </row>
    <row r="70" spans="1:7" x14ac:dyDescent="0.2">
      <c r="A70" s="7"/>
      <c r="G70" s="8"/>
    </row>
    <row r="71" spans="1:7" x14ac:dyDescent="0.2">
      <c r="A71" s="47"/>
      <c r="B71" s="48"/>
      <c r="C71" s="51"/>
      <c r="D71" s="51"/>
      <c r="E71" s="51"/>
      <c r="F71" s="51"/>
      <c r="G71" s="50"/>
    </row>
    <row r="72" spans="1:7" ht="25.5" x14ac:dyDescent="0.2">
      <c r="A72" s="7">
        <v>16</v>
      </c>
      <c r="B72" s="16">
        <v>42634</v>
      </c>
      <c r="C72" s="7" t="s">
        <v>431</v>
      </c>
      <c r="D72" s="7" t="s">
        <v>432</v>
      </c>
      <c r="E72" s="7" t="s">
        <v>384</v>
      </c>
      <c r="F72" s="22" t="s">
        <v>430</v>
      </c>
      <c r="G72" s="8" t="s">
        <v>253</v>
      </c>
    </row>
    <row r="73" spans="1:7" x14ac:dyDescent="0.2">
      <c r="A73" s="7">
        <v>16</v>
      </c>
      <c r="B73" s="16">
        <v>42634</v>
      </c>
      <c r="C73" s="7" t="s">
        <v>407</v>
      </c>
      <c r="D73" s="7" t="s">
        <v>408</v>
      </c>
      <c r="E73" s="7" t="s">
        <v>409</v>
      </c>
      <c r="F73" s="7" t="s">
        <v>410</v>
      </c>
      <c r="G73" s="8" t="s">
        <v>253</v>
      </c>
    </row>
    <row r="74" spans="1:7" x14ac:dyDescent="0.2">
      <c r="A74" s="7">
        <v>16</v>
      </c>
      <c r="B74" s="16">
        <v>42634</v>
      </c>
      <c r="C74" s="26" t="s">
        <v>383</v>
      </c>
      <c r="D74" s="25" t="s">
        <v>382</v>
      </c>
      <c r="E74" s="8" t="s">
        <v>384</v>
      </c>
      <c r="F74" s="8" t="s">
        <v>195</v>
      </c>
      <c r="G74" s="8" t="s">
        <v>253</v>
      </c>
    </row>
    <row r="75" spans="1:7" x14ac:dyDescent="0.2">
      <c r="A75" s="7"/>
      <c r="G75" s="8"/>
    </row>
    <row r="76" spans="1:7" x14ac:dyDescent="0.2">
      <c r="A76" s="35"/>
      <c r="B76" s="36"/>
      <c r="C76" s="37"/>
      <c r="D76" s="37"/>
      <c r="E76" s="37"/>
      <c r="F76" s="37"/>
      <c r="G76" s="23"/>
    </row>
    <row r="77" spans="1:7" x14ac:dyDescent="0.2">
      <c r="A77" s="7">
        <v>17</v>
      </c>
      <c r="B77" s="16">
        <v>42655</v>
      </c>
      <c r="C77" s="7" t="s">
        <v>436</v>
      </c>
      <c r="D77" s="7" t="s">
        <v>348</v>
      </c>
      <c r="E77" s="7" t="s">
        <v>437</v>
      </c>
      <c r="F77" s="7" t="s">
        <v>435</v>
      </c>
      <c r="G77" s="8" t="s">
        <v>254</v>
      </c>
    </row>
    <row r="78" spans="1:7" x14ac:dyDescent="0.2">
      <c r="A78" s="7">
        <v>17</v>
      </c>
      <c r="B78" s="16">
        <v>42655</v>
      </c>
      <c r="C78" s="25" t="s">
        <v>364</v>
      </c>
      <c r="D78" s="25" t="s">
        <v>365</v>
      </c>
      <c r="E78" s="25" t="s">
        <v>348</v>
      </c>
      <c r="F78" s="26" t="s">
        <v>195</v>
      </c>
      <c r="G78" s="8" t="s">
        <v>254</v>
      </c>
    </row>
    <row r="79" spans="1:7" ht="15" x14ac:dyDescent="0.2">
      <c r="A79" s="7">
        <v>17</v>
      </c>
      <c r="B79" s="16">
        <v>42655</v>
      </c>
      <c r="C79" s="7" t="s">
        <v>421</v>
      </c>
      <c r="D79" s="27" t="s">
        <v>422</v>
      </c>
      <c r="E79" s="7" t="s">
        <v>403</v>
      </c>
      <c r="F79" s="26" t="s">
        <v>195</v>
      </c>
      <c r="G79" s="8" t="s">
        <v>254</v>
      </c>
    </row>
    <row r="80" spans="1:7" x14ac:dyDescent="0.2">
      <c r="A80" s="7"/>
      <c r="G80" s="8"/>
    </row>
    <row r="81" spans="1:7" x14ac:dyDescent="0.2">
      <c r="A81" s="35"/>
      <c r="B81" s="36"/>
      <c r="C81" s="37"/>
      <c r="D81" s="37"/>
      <c r="E81" s="37"/>
      <c r="F81" s="37"/>
      <c r="G81" s="23"/>
    </row>
    <row r="82" spans="1:7" ht="25.5" x14ac:dyDescent="0.2">
      <c r="A82" s="7">
        <v>18</v>
      </c>
      <c r="B82" s="16">
        <v>42655</v>
      </c>
      <c r="C82" s="7" t="s">
        <v>441</v>
      </c>
      <c r="D82" s="7" t="s">
        <v>442</v>
      </c>
      <c r="E82" s="7" t="s">
        <v>425</v>
      </c>
      <c r="F82" s="22" t="s">
        <v>440</v>
      </c>
      <c r="G82" s="8" t="s">
        <v>255</v>
      </c>
    </row>
    <row r="83" spans="1:7" ht="25.5" x14ac:dyDescent="0.2">
      <c r="A83" s="7">
        <v>18</v>
      </c>
      <c r="B83" s="16">
        <v>42655</v>
      </c>
      <c r="C83" s="25" t="s">
        <v>405</v>
      </c>
      <c r="D83" s="25" t="s">
        <v>326</v>
      </c>
      <c r="E83" s="25" t="s">
        <v>406</v>
      </c>
      <c r="F83" s="29" t="s">
        <v>420</v>
      </c>
      <c r="G83" s="8" t="s">
        <v>255</v>
      </c>
    </row>
    <row r="84" spans="1:7" x14ac:dyDescent="0.2">
      <c r="A84" s="7">
        <v>18</v>
      </c>
      <c r="B84" s="16">
        <v>42655</v>
      </c>
      <c r="C84" s="7" t="s">
        <v>418</v>
      </c>
      <c r="D84" s="8" t="s">
        <v>363</v>
      </c>
      <c r="E84" s="8" t="s">
        <v>327</v>
      </c>
      <c r="F84" s="7" t="s">
        <v>195</v>
      </c>
      <c r="G84" s="8" t="s">
        <v>255</v>
      </c>
    </row>
    <row r="85" spans="1:7" x14ac:dyDescent="0.2">
      <c r="A85" s="7"/>
      <c r="G85" s="8"/>
    </row>
    <row r="86" spans="1:7" x14ac:dyDescent="0.2">
      <c r="A86" s="35"/>
      <c r="B86" s="36"/>
      <c r="C86" s="37"/>
      <c r="D86" s="37"/>
      <c r="E86" s="37"/>
      <c r="F86" s="37"/>
      <c r="G86" s="23"/>
    </row>
    <row r="87" spans="1:7" ht="25.5" x14ac:dyDescent="0.2">
      <c r="A87" s="7">
        <v>19</v>
      </c>
      <c r="B87" s="16">
        <v>42655</v>
      </c>
      <c r="C87" s="7" t="s">
        <v>431</v>
      </c>
      <c r="D87" s="7" t="s">
        <v>432</v>
      </c>
      <c r="E87" s="7" t="s">
        <v>384</v>
      </c>
      <c r="F87" s="22" t="s">
        <v>430</v>
      </c>
      <c r="G87" s="8" t="s">
        <v>256</v>
      </c>
    </row>
    <row r="88" spans="1:7" x14ac:dyDescent="0.2">
      <c r="A88" s="7">
        <v>19</v>
      </c>
      <c r="B88" s="16">
        <v>42655</v>
      </c>
      <c r="C88" s="8" t="s">
        <v>325</v>
      </c>
      <c r="D88" s="8" t="s">
        <v>326</v>
      </c>
      <c r="E88" s="8" t="s">
        <v>327</v>
      </c>
      <c r="F88" s="8" t="s">
        <v>195</v>
      </c>
      <c r="G88" s="8" t="s">
        <v>256</v>
      </c>
    </row>
    <row r="89" spans="1:7" x14ac:dyDescent="0.2">
      <c r="A89" s="7">
        <v>19</v>
      </c>
      <c r="B89" s="16">
        <v>42655</v>
      </c>
      <c r="C89" s="25" t="s">
        <v>347</v>
      </c>
      <c r="D89" s="25" t="s">
        <v>369</v>
      </c>
      <c r="E89" s="25" t="s">
        <v>370</v>
      </c>
      <c r="F89" s="26" t="s">
        <v>195</v>
      </c>
      <c r="G89" s="8" t="s">
        <v>256</v>
      </c>
    </row>
    <row r="90" spans="1:7" x14ac:dyDescent="0.2">
      <c r="A90" s="7"/>
      <c r="G90" s="8"/>
    </row>
    <row r="91" spans="1:7" x14ac:dyDescent="0.2">
      <c r="A91" s="35"/>
      <c r="B91" s="36"/>
      <c r="C91" s="37"/>
      <c r="D91" s="37"/>
      <c r="E91" s="37"/>
      <c r="F91" s="37"/>
      <c r="G91" s="23"/>
    </row>
    <row r="92" spans="1:7" x14ac:dyDescent="0.2">
      <c r="A92" s="7">
        <v>20</v>
      </c>
      <c r="B92" s="16">
        <v>42655</v>
      </c>
      <c r="C92" s="7" t="s">
        <v>414</v>
      </c>
      <c r="D92" s="8" t="s">
        <v>415</v>
      </c>
      <c r="E92" s="8" t="s">
        <v>350</v>
      </c>
      <c r="F92" s="7" t="s">
        <v>195</v>
      </c>
      <c r="G92" s="8" t="s">
        <v>257</v>
      </c>
    </row>
    <row r="93" spans="1:7" x14ac:dyDescent="0.2">
      <c r="A93" s="7">
        <v>20</v>
      </c>
      <c r="B93" s="16">
        <v>42655</v>
      </c>
      <c r="C93" s="7" t="s">
        <v>407</v>
      </c>
      <c r="D93" s="7" t="s">
        <v>408</v>
      </c>
      <c r="E93" s="7" t="s">
        <v>409</v>
      </c>
      <c r="F93" s="7" t="s">
        <v>410</v>
      </c>
      <c r="G93" s="8" t="s">
        <v>257</v>
      </c>
    </row>
    <row r="94" spans="1:7" x14ac:dyDescent="0.2">
      <c r="A94" s="7">
        <v>20</v>
      </c>
      <c r="B94" s="16">
        <v>42655</v>
      </c>
      <c r="C94" s="26" t="s">
        <v>383</v>
      </c>
      <c r="D94" s="25" t="s">
        <v>382</v>
      </c>
      <c r="E94" s="8" t="s">
        <v>384</v>
      </c>
      <c r="F94" s="8" t="s">
        <v>195</v>
      </c>
      <c r="G94" s="8" t="s">
        <v>257</v>
      </c>
    </row>
    <row r="95" spans="1:7" x14ac:dyDescent="0.2">
      <c r="A95" s="7"/>
      <c r="G95" s="8"/>
    </row>
    <row r="96" spans="1:7" x14ac:dyDescent="0.2">
      <c r="A96" s="35"/>
      <c r="B96" s="36"/>
      <c r="C96" s="37"/>
      <c r="D96" s="37"/>
      <c r="E96" s="37"/>
      <c r="F96" s="37"/>
      <c r="G96" s="23"/>
    </row>
    <row r="97" spans="1:7" ht="25.5" x14ac:dyDescent="0.2">
      <c r="A97" s="7">
        <v>21</v>
      </c>
      <c r="B97" s="16">
        <v>42656</v>
      </c>
      <c r="C97" s="7" t="s">
        <v>359</v>
      </c>
      <c r="D97" s="7" t="s">
        <v>330</v>
      </c>
      <c r="E97" s="7" t="s">
        <v>446</v>
      </c>
      <c r="F97" s="22" t="s">
        <v>445</v>
      </c>
      <c r="G97" s="8" t="s">
        <v>258</v>
      </c>
    </row>
    <row r="98" spans="1:7" ht="25.5" x14ac:dyDescent="0.2">
      <c r="A98" s="7">
        <v>21</v>
      </c>
      <c r="B98" s="16">
        <v>42656</v>
      </c>
      <c r="C98" s="24" t="s">
        <v>317</v>
      </c>
      <c r="D98" s="24" t="s">
        <v>320</v>
      </c>
      <c r="E98" s="24" t="s">
        <v>318</v>
      </c>
      <c r="F98" s="24" t="s">
        <v>319</v>
      </c>
      <c r="G98" s="8" t="s">
        <v>258</v>
      </c>
    </row>
    <row r="99" spans="1:7" ht="15" x14ac:dyDescent="0.2">
      <c r="A99" s="7">
        <v>21</v>
      </c>
      <c r="B99" s="16">
        <v>42656</v>
      </c>
      <c r="C99" s="7" t="s">
        <v>421</v>
      </c>
      <c r="D99" s="27" t="s">
        <v>422</v>
      </c>
      <c r="E99" s="7" t="s">
        <v>403</v>
      </c>
      <c r="F99" s="26" t="s">
        <v>195</v>
      </c>
      <c r="G99" s="8" t="s">
        <v>258</v>
      </c>
    </row>
    <row r="100" spans="1:7" x14ac:dyDescent="0.2">
      <c r="A100" s="7"/>
      <c r="G100" s="8"/>
    </row>
    <row r="101" spans="1:7" x14ac:dyDescent="0.2">
      <c r="A101" s="35"/>
      <c r="B101" s="36"/>
      <c r="C101" s="37"/>
      <c r="D101" s="37"/>
      <c r="E101" s="37"/>
      <c r="F101" s="37"/>
      <c r="G101" s="23"/>
    </row>
    <row r="102" spans="1:7" ht="25.5" x14ac:dyDescent="0.2">
      <c r="A102" s="7">
        <v>22</v>
      </c>
      <c r="B102" s="16">
        <v>42656</v>
      </c>
      <c r="C102" s="7" t="s">
        <v>441</v>
      </c>
      <c r="D102" s="7" t="s">
        <v>442</v>
      </c>
      <c r="E102" s="7" t="s">
        <v>425</v>
      </c>
      <c r="F102" s="22" t="s">
        <v>440</v>
      </c>
      <c r="G102" s="8" t="s">
        <v>259</v>
      </c>
    </row>
    <row r="103" spans="1:7" ht="25.5" x14ac:dyDescent="0.2">
      <c r="A103" s="7">
        <v>22</v>
      </c>
      <c r="B103" s="16">
        <v>42656</v>
      </c>
      <c r="C103" s="7" t="s">
        <v>359</v>
      </c>
      <c r="D103" s="7" t="s">
        <v>330</v>
      </c>
      <c r="E103" s="7" t="s">
        <v>446</v>
      </c>
      <c r="F103" s="22" t="s">
        <v>445</v>
      </c>
      <c r="G103" s="8" t="s">
        <v>259</v>
      </c>
    </row>
    <row r="104" spans="1:7" ht="25.5" x14ac:dyDescent="0.2">
      <c r="A104" s="7">
        <v>22</v>
      </c>
      <c r="B104" s="16">
        <v>42656</v>
      </c>
      <c r="C104" s="7" t="s">
        <v>419</v>
      </c>
      <c r="D104" s="7" t="s">
        <v>398</v>
      </c>
      <c r="E104" s="7" t="s">
        <v>344</v>
      </c>
      <c r="F104" s="22" t="s">
        <v>397</v>
      </c>
      <c r="G104" s="8" t="s">
        <v>259</v>
      </c>
    </row>
    <row r="105" spans="1:7" x14ac:dyDescent="0.2">
      <c r="A105" s="7"/>
      <c r="G105" s="8"/>
    </row>
    <row r="106" spans="1:7" x14ac:dyDescent="0.2">
      <c r="A106" s="35"/>
      <c r="B106" s="36"/>
      <c r="C106" s="37"/>
      <c r="D106" s="37"/>
      <c r="E106" s="37"/>
      <c r="F106" s="37"/>
      <c r="G106" s="23"/>
    </row>
    <row r="107" spans="1:7" x14ac:dyDescent="0.2">
      <c r="A107" s="7">
        <v>23</v>
      </c>
      <c r="B107" s="16">
        <v>42656</v>
      </c>
      <c r="C107" s="7" t="s">
        <v>447</v>
      </c>
      <c r="D107" s="7" t="s">
        <v>322</v>
      </c>
      <c r="E107" s="7" t="s">
        <v>448</v>
      </c>
      <c r="F107" s="26" t="s">
        <v>195</v>
      </c>
      <c r="G107" s="8" t="s">
        <v>260</v>
      </c>
    </row>
    <row r="108" spans="1:7" ht="25.5" x14ac:dyDescent="0.2">
      <c r="A108" s="7">
        <v>23</v>
      </c>
      <c r="B108" s="16">
        <v>42656</v>
      </c>
      <c r="C108" s="7" t="s">
        <v>426</v>
      </c>
      <c r="D108" s="7" t="s">
        <v>377</v>
      </c>
      <c r="E108" s="7" t="s">
        <v>412</v>
      </c>
      <c r="F108" s="22" t="s">
        <v>413</v>
      </c>
      <c r="G108" s="8" t="s">
        <v>260</v>
      </c>
    </row>
    <row r="109" spans="1:7" ht="25.5" x14ac:dyDescent="0.2">
      <c r="A109" s="7">
        <v>23</v>
      </c>
      <c r="B109" s="16">
        <v>42656</v>
      </c>
      <c r="C109" s="7" t="s">
        <v>366</v>
      </c>
      <c r="D109" s="8" t="s">
        <v>348</v>
      </c>
      <c r="E109" s="8" t="s">
        <v>416</v>
      </c>
      <c r="F109" s="22" t="s">
        <v>417</v>
      </c>
      <c r="G109" s="8" t="s">
        <v>260</v>
      </c>
    </row>
    <row r="110" spans="1:7" x14ac:dyDescent="0.2">
      <c r="A110" s="7"/>
      <c r="G110" s="8"/>
    </row>
    <row r="111" spans="1:7" x14ac:dyDescent="0.2">
      <c r="A111" s="35"/>
      <c r="B111" s="36"/>
      <c r="C111" s="37"/>
      <c r="D111" s="37"/>
      <c r="E111" s="37"/>
      <c r="F111" s="37"/>
      <c r="G111" s="23"/>
    </row>
    <row r="112" spans="1:7" x14ac:dyDescent="0.2">
      <c r="A112" s="7">
        <v>24</v>
      </c>
      <c r="B112" s="16">
        <v>42656</v>
      </c>
      <c r="C112" s="7" t="s">
        <v>436</v>
      </c>
      <c r="D112" s="7" t="s">
        <v>348</v>
      </c>
      <c r="E112" s="7" t="s">
        <v>437</v>
      </c>
      <c r="F112" s="7" t="s">
        <v>435</v>
      </c>
      <c r="G112" s="8" t="s">
        <v>261</v>
      </c>
    </row>
    <row r="113" spans="1:7" x14ac:dyDescent="0.2">
      <c r="A113" s="7">
        <v>24</v>
      </c>
      <c r="B113" s="16">
        <v>42656</v>
      </c>
      <c r="C113" s="25" t="s">
        <v>347</v>
      </c>
      <c r="D113" s="25" t="s">
        <v>369</v>
      </c>
      <c r="E113" s="25" t="s">
        <v>370</v>
      </c>
      <c r="F113" s="26" t="s">
        <v>195</v>
      </c>
      <c r="G113" s="8" t="s">
        <v>261</v>
      </c>
    </row>
    <row r="114" spans="1:7" x14ac:dyDescent="0.2">
      <c r="A114" s="7">
        <v>24</v>
      </c>
      <c r="B114" s="16">
        <v>42656</v>
      </c>
      <c r="C114" s="7" t="s">
        <v>447</v>
      </c>
      <c r="D114" s="7" t="s">
        <v>322</v>
      </c>
      <c r="E114" s="7" t="s">
        <v>448</v>
      </c>
      <c r="F114" s="26" t="s">
        <v>195</v>
      </c>
      <c r="G114" s="8" t="s">
        <v>261</v>
      </c>
    </row>
    <row r="115" spans="1:7" x14ac:dyDescent="0.2">
      <c r="A115" s="7"/>
      <c r="G115" s="8"/>
    </row>
    <row r="116" spans="1:7" x14ac:dyDescent="0.2">
      <c r="A116" s="35"/>
      <c r="B116" s="36"/>
      <c r="C116" s="37"/>
      <c r="D116" s="37"/>
      <c r="E116" s="37"/>
      <c r="F116" s="37"/>
      <c r="G116" s="23"/>
    </row>
    <row r="117" spans="1:7" ht="25.5" x14ac:dyDescent="0.2">
      <c r="A117" s="7">
        <v>25</v>
      </c>
      <c r="B117" s="16">
        <v>42657</v>
      </c>
      <c r="C117" s="7" t="s">
        <v>431</v>
      </c>
      <c r="D117" s="7" t="s">
        <v>432</v>
      </c>
      <c r="E117" s="7" t="s">
        <v>384</v>
      </c>
      <c r="F117" s="22" t="s">
        <v>430</v>
      </c>
      <c r="G117" s="8" t="s">
        <v>262</v>
      </c>
    </row>
    <row r="118" spans="1:7" ht="25.5" x14ac:dyDescent="0.2">
      <c r="A118" s="7">
        <v>25</v>
      </c>
      <c r="B118" s="16">
        <v>42657</v>
      </c>
      <c r="C118" s="7" t="s">
        <v>449</v>
      </c>
      <c r="D118" s="7" t="s">
        <v>450</v>
      </c>
      <c r="E118" s="7" t="s">
        <v>360</v>
      </c>
      <c r="F118" s="29" t="s">
        <v>361</v>
      </c>
      <c r="G118" s="8" t="s">
        <v>262</v>
      </c>
    </row>
    <row r="119" spans="1:7" x14ac:dyDescent="0.2">
      <c r="A119" s="7">
        <v>25</v>
      </c>
      <c r="B119" s="16">
        <v>42657</v>
      </c>
      <c r="C119" s="25" t="s">
        <v>364</v>
      </c>
      <c r="D119" s="25" t="s">
        <v>365</v>
      </c>
      <c r="E119" s="25" t="s">
        <v>348</v>
      </c>
      <c r="F119" s="26" t="s">
        <v>195</v>
      </c>
      <c r="G119" s="8" t="s">
        <v>262</v>
      </c>
    </row>
    <row r="120" spans="1:7" x14ac:dyDescent="0.2">
      <c r="A120" s="7"/>
      <c r="G120" s="8"/>
    </row>
    <row r="121" spans="1:7" x14ac:dyDescent="0.2">
      <c r="A121" s="35"/>
      <c r="B121" s="36"/>
      <c r="C121" s="37"/>
      <c r="D121" s="37"/>
      <c r="E121" s="37"/>
      <c r="F121" s="37"/>
      <c r="G121" s="23"/>
    </row>
    <row r="122" spans="1:7" x14ac:dyDescent="0.2">
      <c r="A122" s="7">
        <v>26</v>
      </c>
      <c r="B122" s="16">
        <v>42657</v>
      </c>
      <c r="C122" s="7" t="s">
        <v>436</v>
      </c>
      <c r="D122" s="7" t="s">
        <v>348</v>
      </c>
      <c r="E122" s="7" t="s">
        <v>437</v>
      </c>
      <c r="F122" s="7" t="s">
        <v>435</v>
      </c>
      <c r="G122" s="8" t="s">
        <v>263</v>
      </c>
    </row>
    <row r="123" spans="1:7" ht="25.5" x14ac:dyDescent="0.2">
      <c r="A123" s="7">
        <v>26</v>
      </c>
      <c r="B123" s="16">
        <v>42657</v>
      </c>
      <c r="C123" s="7" t="s">
        <v>419</v>
      </c>
      <c r="D123" s="7" t="s">
        <v>398</v>
      </c>
      <c r="E123" s="7" t="s">
        <v>344</v>
      </c>
      <c r="F123" s="22" t="s">
        <v>397</v>
      </c>
      <c r="G123" s="8" t="s">
        <v>263</v>
      </c>
    </row>
    <row r="124" spans="1:7" x14ac:dyDescent="0.2">
      <c r="A124" s="7">
        <v>26</v>
      </c>
      <c r="B124" s="16">
        <v>42657</v>
      </c>
      <c r="C124" s="7" t="s">
        <v>418</v>
      </c>
      <c r="D124" s="8" t="s">
        <v>363</v>
      </c>
      <c r="E124" s="8" t="s">
        <v>327</v>
      </c>
      <c r="F124" s="7" t="s">
        <v>195</v>
      </c>
      <c r="G124" s="8" t="s">
        <v>263</v>
      </c>
    </row>
    <row r="125" spans="1:7" x14ac:dyDescent="0.2">
      <c r="A125" s="7"/>
      <c r="G125" s="8"/>
    </row>
    <row r="126" spans="1:7" x14ac:dyDescent="0.2">
      <c r="A126" s="35"/>
      <c r="B126" s="36"/>
      <c r="C126" s="37"/>
      <c r="D126" s="37"/>
      <c r="E126" s="37"/>
      <c r="F126" s="37"/>
      <c r="G126" s="23"/>
    </row>
    <row r="127" spans="1:7" ht="25.5" x14ac:dyDescent="0.2">
      <c r="A127" s="7">
        <v>27</v>
      </c>
      <c r="B127" s="16">
        <v>42657</v>
      </c>
      <c r="C127" s="7" t="s">
        <v>441</v>
      </c>
      <c r="D127" s="7" t="s">
        <v>442</v>
      </c>
      <c r="E127" s="7" t="s">
        <v>425</v>
      </c>
      <c r="F127" s="22" t="s">
        <v>440</v>
      </c>
      <c r="G127" s="8" t="s">
        <v>264</v>
      </c>
    </row>
    <row r="128" spans="1:7" ht="25.5" x14ac:dyDescent="0.2">
      <c r="A128" s="7">
        <v>27</v>
      </c>
      <c r="B128" s="16">
        <v>42657</v>
      </c>
      <c r="C128" s="7" t="s">
        <v>449</v>
      </c>
      <c r="D128" s="7" t="s">
        <v>450</v>
      </c>
      <c r="E128" s="7" t="s">
        <v>360</v>
      </c>
      <c r="F128" s="29" t="s">
        <v>361</v>
      </c>
      <c r="G128" s="8" t="s">
        <v>264</v>
      </c>
    </row>
    <row r="129" spans="1:7" ht="25.5" x14ac:dyDescent="0.2">
      <c r="A129" s="7">
        <v>27</v>
      </c>
      <c r="B129" s="16">
        <v>42657</v>
      </c>
      <c r="C129" s="7" t="s">
        <v>366</v>
      </c>
      <c r="D129" s="8" t="s">
        <v>348</v>
      </c>
      <c r="E129" s="8" t="s">
        <v>416</v>
      </c>
      <c r="F129" s="22" t="s">
        <v>417</v>
      </c>
      <c r="G129" s="8" t="s">
        <v>264</v>
      </c>
    </row>
    <row r="130" spans="1:7" x14ac:dyDescent="0.2">
      <c r="A130" s="7"/>
      <c r="G130" s="8"/>
    </row>
    <row r="131" spans="1:7" x14ac:dyDescent="0.2">
      <c r="A131" s="35"/>
      <c r="B131" s="36"/>
      <c r="C131" s="37"/>
      <c r="D131" s="37"/>
      <c r="E131" s="37"/>
      <c r="F131" s="37"/>
      <c r="G131" s="23"/>
    </row>
    <row r="132" spans="1:7" ht="25.5" x14ac:dyDescent="0.2">
      <c r="A132" s="7">
        <v>28</v>
      </c>
      <c r="B132" s="16">
        <v>42657</v>
      </c>
      <c r="C132" s="24" t="s">
        <v>317</v>
      </c>
      <c r="D132" s="24" t="s">
        <v>320</v>
      </c>
      <c r="E132" s="24" t="s">
        <v>318</v>
      </c>
      <c r="F132" s="24" t="s">
        <v>319</v>
      </c>
      <c r="G132" s="8" t="s">
        <v>265</v>
      </c>
    </row>
    <row r="133" spans="1:7" x14ac:dyDescent="0.2">
      <c r="A133" s="7">
        <v>28</v>
      </c>
      <c r="B133" s="16">
        <v>42657</v>
      </c>
      <c r="C133" s="25" t="s">
        <v>347</v>
      </c>
      <c r="D133" s="25" t="s">
        <v>369</v>
      </c>
      <c r="E133" s="25" t="s">
        <v>370</v>
      </c>
      <c r="F133" s="26" t="s">
        <v>195</v>
      </c>
      <c r="G133" s="8" t="s">
        <v>265</v>
      </c>
    </row>
    <row r="134" spans="1:7" x14ac:dyDescent="0.2">
      <c r="A134" s="7">
        <v>28</v>
      </c>
      <c r="B134" s="16">
        <v>42657</v>
      </c>
      <c r="C134" s="7" t="s">
        <v>389</v>
      </c>
      <c r="D134" s="7" t="s">
        <v>369</v>
      </c>
      <c r="E134" s="7" t="s">
        <v>375</v>
      </c>
      <c r="F134" s="26" t="s">
        <v>195</v>
      </c>
      <c r="G134" s="8" t="s">
        <v>265</v>
      </c>
    </row>
    <row r="135" spans="1:7" x14ac:dyDescent="0.2">
      <c r="A135" s="7"/>
      <c r="G135" s="8"/>
    </row>
    <row r="136" spans="1:7" x14ac:dyDescent="0.2">
      <c r="A136" s="35"/>
      <c r="B136" s="36"/>
      <c r="C136" s="37"/>
      <c r="D136" s="37"/>
      <c r="E136" s="37"/>
      <c r="F136" s="37"/>
      <c r="G136" s="23"/>
    </row>
    <row r="137" spans="1:7" x14ac:dyDescent="0.2">
      <c r="A137" s="7">
        <v>29</v>
      </c>
      <c r="B137" s="16">
        <v>42667</v>
      </c>
      <c r="C137" s="7" t="s">
        <v>418</v>
      </c>
      <c r="D137" s="8" t="s">
        <v>363</v>
      </c>
      <c r="E137" s="8" t="s">
        <v>327</v>
      </c>
      <c r="F137" s="7" t="s">
        <v>195</v>
      </c>
      <c r="G137" s="8" t="s">
        <v>266</v>
      </c>
    </row>
    <row r="138" spans="1:7" x14ac:dyDescent="0.2">
      <c r="A138" s="7">
        <v>29</v>
      </c>
      <c r="B138" s="16">
        <v>42667</v>
      </c>
      <c r="C138" s="25" t="s">
        <v>347</v>
      </c>
      <c r="D138" s="25" t="s">
        <v>369</v>
      </c>
      <c r="E138" s="25" t="s">
        <v>370</v>
      </c>
      <c r="F138" s="26" t="s">
        <v>195</v>
      </c>
      <c r="G138" s="8" t="s">
        <v>266</v>
      </c>
    </row>
    <row r="139" spans="1:7" x14ac:dyDescent="0.2">
      <c r="A139" s="7">
        <v>29</v>
      </c>
      <c r="B139" s="16">
        <v>42667</v>
      </c>
      <c r="C139" s="7" t="s">
        <v>414</v>
      </c>
      <c r="D139" s="8" t="s">
        <v>415</v>
      </c>
      <c r="E139" s="8" t="s">
        <v>350</v>
      </c>
      <c r="F139" s="7" t="s">
        <v>195</v>
      </c>
      <c r="G139" s="8" t="s">
        <v>266</v>
      </c>
    </row>
    <row r="140" spans="1:7" x14ac:dyDescent="0.2">
      <c r="A140" s="7"/>
      <c r="G140" s="8"/>
    </row>
    <row r="141" spans="1:7" x14ac:dyDescent="0.2">
      <c r="A141" s="35"/>
      <c r="B141" s="36"/>
      <c r="C141" s="37"/>
      <c r="D141" s="37"/>
      <c r="E141" s="37"/>
      <c r="F141" s="37"/>
      <c r="G141" s="23"/>
    </row>
    <row r="142" spans="1:7" x14ac:dyDescent="0.2">
      <c r="A142" s="7">
        <v>30</v>
      </c>
      <c r="B142" s="16">
        <v>42667</v>
      </c>
      <c r="C142" s="7" t="s">
        <v>456</v>
      </c>
      <c r="D142" s="7" t="s">
        <v>457</v>
      </c>
      <c r="E142" s="7" t="s">
        <v>444</v>
      </c>
      <c r="F142" s="7" t="s">
        <v>195</v>
      </c>
      <c r="G142" s="8" t="s">
        <v>267</v>
      </c>
    </row>
    <row r="143" spans="1:7" ht="25.5" x14ac:dyDescent="0.2">
      <c r="A143" s="7">
        <v>30</v>
      </c>
      <c r="B143" s="16">
        <v>42667</v>
      </c>
      <c r="C143" s="7" t="s">
        <v>443</v>
      </c>
      <c r="D143" s="7" t="s">
        <v>384</v>
      </c>
      <c r="E143" s="7" t="s">
        <v>444</v>
      </c>
      <c r="F143" s="22" t="s">
        <v>445</v>
      </c>
      <c r="G143" s="8" t="s">
        <v>267</v>
      </c>
    </row>
    <row r="144" spans="1:7" ht="25.5" x14ac:dyDescent="0.2">
      <c r="A144" s="7">
        <v>30</v>
      </c>
      <c r="B144" s="16">
        <v>42667</v>
      </c>
      <c r="C144" s="7" t="s">
        <v>359</v>
      </c>
      <c r="D144" s="7" t="s">
        <v>330</v>
      </c>
      <c r="E144" s="7" t="s">
        <v>458</v>
      </c>
      <c r="F144" s="22" t="s">
        <v>455</v>
      </c>
      <c r="G144" s="8" t="s">
        <v>267</v>
      </c>
    </row>
    <row r="145" spans="1:7" x14ac:dyDescent="0.2">
      <c r="A145" s="7"/>
      <c r="G145" s="8"/>
    </row>
    <row r="146" spans="1:7" x14ac:dyDescent="0.2">
      <c r="A146" s="35"/>
      <c r="B146" s="36"/>
      <c r="C146" s="37"/>
      <c r="D146" s="37"/>
      <c r="E146" s="37"/>
      <c r="F146" s="37"/>
      <c r="G146" s="23"/>
    </row>
    <row r="147" spans="1:7" ht="25.5" x14ac:dyDescent="0.2">
      <c r="A147" s="7">
        <v>31</v>
      </c>
      <c r="B147" s="16">
        <v>42667</v>
      </c>
      <c r="C147" s="7" t="s">
        <v>459</v>
      </c>
      <c r="D147" s="7" t="s">
        <v>460</v>
      </c>
      <c r="E147" s="7" t="s">
        <v>363</v>
      </c>
      <c r="F147" s="22" t="s">
        <v>461</v>
      </c>
      <c r="G147" s="8" t="s">
        <v>268</v>
      </c>
    </row>
    <row r="148" spans="1:7" x14ac:dyDescent="0.2">
      <c r="A148" s="7">
        <v>31</v>
      </c>
      <c r="B148" s="16">
        <v>42667</v>
      </c>
      <c r="C148" s="8" t="s">
        <v>325</v>
      </c>
      <c r="D148" s="8" t="s">
        <v>326</v>
      </c>
      <c r="E148" s="8" t="s">
        <v>327</v>
      </c>
      <c r="F148" s="8" t="s">
        <v>195</v>
      </c>
      <c r="G148" s="8" t="s">
        <v>268</v>
      </c>
    </row>
    <row r="149" spans="1:7" ht="25.5" x14ac:dyDescent="0.2">
      <c r="A149" s="7">
        <v>31</v>
      </c>
      <c r="B149" s="16">
        <v>42667</v>
      </c>
      <c r="C149" s="24" t="s">
        <v>317</v>
      </c>
      <c r="D149" s="24" t="s">
        <v>320</v>
      </c>
      <c r="E149" s="24" t="s">
        <v>318</v>
      </c>
      <c r="F149" s="24" t="s">
        <v>319</v>
      </c>
      <c r="G149" s="8" t="s">
        <v>268</v>
      </c>
    </row>
    <row r="150" spans="1:7" x14ac:dyDescent="0.2">
      <c r="A150" s="7"/>
      <c r="G150" s="8"/>
    </row>
    <row r="151" spans="1:7" x14ac:dyDescent="0.2">
      <c r="A151" s="35"/>
      <c r="B151" s="36"/>
      <c r="C151" s="37"/>
      <c r="D151" s="37"/>
      <c r="E151" s="37"/>
      <c r="F151" s="37"/>
      <c r="G151" s="23"/>
    </row>
    <row r="152" spans="1:7" ht="25.5" x14ac:dyDescent="0.2">
      <c r="A152" s="7">
        <v>32</v>
      </c>
      <c r="B152" s="16">
        <v>42667</v>
      </c>
      <c r="C152" s="7" t="s">
        <v>462</v>
      </c>
      <c r="D152" s="8" t="s">
        <v>463</v>
      </c>
      <c r="E152" s="7" t="s">
        <v>464</v>
      </c>
      <c r="F152" s="22" t="s">
        <v>465</v>
      </c>
      <c r="G152" s="8" t="s">
        <v>269</v>
      </c>
    </row>
    <row r="153" spans="1:7" ht="25.5" x14ac:dyDescent="0.2">
      <c r="A153" s="7">
        <v>32</v>
      </c>
      <c r="B153" s="16">
        <v>42667</v>
      </c>
      <c r="C153" s="24" t="s">
        <v>317</v>
      </c>
      <c r="D153" s="24" t="s">
        <v>320</v>
      </c>
      <c r="E153" s="24" t="s">
        <v>318</v>
      </c>
      <c r="F153" s="24" t="s">
        <v>319</v>
      </c>
      <c r="G153" s="8" t="s">
        <v>269</v>
      </c>
    </row>
    <row r="154" spans="1:7" ht="25.5" x14ac:dyDescent="0.2">
      <c r="A154" s="7">
        <v>32</v>
      </c>
      <c r="B154" s="16">
        <v>42667</v>
      </c>
      <c r="C154" s="7" t="s">
        <v>466</v>
      </c>
      <c r="D154" s="8" t="s">
        <v>368</v>
      </c>
      <c r="E154" s="7" t="s">
        <v>444</v>
      </c>
      <c r="F154" s="22" t="s">
        <v>467</v>
      </c>
      <c r="G154" s="8" t="s">
        <v>269</v>
      </c>
    </row>
    <row r="155" spans="1:7" ht="25.5" x14ac:dyDescent="0.2">
      <c r="A155" s="7">
        <v>32</v>
      </c>
      <c r="B155" s="16">
        <v>42667</v>
      </c>
      <c r="C155" s="22" t="s">
        <v>396</v>
      </c>
      <c r="D155" s="7" t="s">
        <v>398</v>
      </c>
      <c r="E155" s="7" t="s">
        <v>384</v>
      </c>
      <c r="F155" s="22" t="s">
        <v>397</v>
      </c>
      <c r="G155" s="8" t="s">
        <v>269</v>
      </c>
    </row>
    <row r="156" spans="1:7" x14ac:dyDescent="0.2">
      <c r="A156" s="7">
        <v>32</v>
      </c>
      <c r="B156" s="16">
        <v>42667</v>
      </c>
      <c r="C156" s="25" t="s">
        <v>366</v>
      </c>
      <c r="D156" s="25" t="s">
        <v>367</v>
      </c>
      <c r="E156" s="25" t="s">
        <v>368</v>
      </c>
      <c r="F156" s="8" t="s">
        <v>195</v>
      </c>
      <c r="G156" s="8" t="s">
        <v>269</v>
      </c>
    </row>
    <row r="157" spans="1:7" ht="25.5" x14ac:dyDescent="0.2">
      <c r="A157" s="7">
        <v>32</v>
      </c>
      <c r="B157" s="16">
        <v>42667</v>
      </c>
      <c r="C157" s="7" t="s">
        <v>423</v>
      </c>
      <c r="D157" s="7" t="s">
        <v>424</v>
      </c>
      <c r="E157" s="7" t="s">
        <v>425</v>
      </c>
      <c r="F157" s="22" t="s">
        <v>420</v>
      </c>
      <c r="G157" s="8" t="s">
        <v>269</v>
      </c>
    </row>
    <row r="158" spans="1:7" x14ac:dyDescent="0.2">
      <c r="A158" s="7"/>
      <c r="G158" s="8"/>
    </row>
    <row r="159" spans="1:7" x14ac:dyDescent="0.2">
      <c r="A159" s="35"/>
      <c r="B159" s="36"/>
      <c r="C159" s="37"/>
      <c r="D159" s="37"/>
      <c r="E159" s="37"/>
      <c r="F159" s="37"/>
      <c r="G159" s="23"/>
    </row>
    <row r="160" spans="1:7" x14ac:dyDescent="0.2">
      <c r="A160" s="7">
        <v>33</v>
      </c>
      <c r="B160" s="16">
        <v>42667</v>
      </c>
      <c r="C160" s="7" t="s">
        <v>451</v>
      </c>
      <c r="D160" s="8" t="s">
        <v>452</v>
      </c>
      <c r="E160" s="7" t="s">
        <v>350</v>
      </c>
      <c r="F160" s="7" t="s">
        <v>195</v>
      </c>
      <c r="G160" s="8" t="s">
        <v>270</v>
      </c>
    </row>
    <row r="161" spans="1:7" x14ac:dyDescent="0.2">
      <c r="A161" s="7">
        <v>33</v>
      </c>
      <c r="B161" s="16">
        <v>42667</v>
      </c>
      <c r="C161" s="25" t="s">
        <v>347</v>
      </c>
      <c r="D161" s="25" t="s">
        <v>369</v>
      </c>
      <c r="E161" s="25" t="s">
        <v>370</v>
      </c>
      <c r="F161" s="26" t="s">
        <v>195</v>
      </c>
      <c r="G161" s="8" t="s">
        <v>270</v>
      </c>
    </row>
    <row r="162" spans="1:7" ht="25.5" x14ac:dyDescent="0.2">
      <c r="A162" s="7">
        <v>33</v>
      </c>
      <c r="B162" s="16">
        <v>42667</v>
      </c>
      <c r="C162" s="7" t="s">
        <v>366</v>
      </c>
      <c r="D162" s="8" t="s">
        <v>348</v>
      </c>
      <c r="E162" s="8" t="s">
        <v>416</v>
      </c>
      <c r="F162" s="22" t="s">
        <v>417</v>
      </c>
      <c r="G162" s="8" t="s">
        <v>270</v>
      </c>
    </row>
    <row r="163" spans="1:7" x14ac:dyDescent="0.2">
      <c r="A163" s="7"/>
      <c r="G163" s="8"/>
    </row>
    <row r="164" spans="1:7" x14ac:dyDescent="0.2">
      <c r="A164" s="35"/>
      <c r="B164" s="36"/>
      <c r="C164" s="37"/>
      <c r="D164" s="37"/>
      <c r="E164" s="37"/>
      <c r="F164" s="37"/>
      <c r="G164" s="23"/>
    </row>
    <row r="165" spans="1:7" x14ac:dyDescent="0.2">
      <c r="A165" s="7">
        <v>34</v>
      </c>
      <c r="B165" s="16">
        <v>42674</v>
      </c>
      <c r="C165" s="26" t="s">
        <v>476</v>
      </c>
      <c r="D165" s="25" t="s">
        <v>365</v>
      </c>
      <c r="E165" s="25" t="s">
        <v>348</v>
      </c>
      <c r="F165" s="26" t="s">
        <v>195</v>
      </c>
      <c r="G165" s="8" t="s">
        <v>271</v>
      </c>
    </row>
    <row r="166" spans="1:7" ht="25.5" x14ac:dyDescent="0.2">
      <c r="A166" s="7">
        <v>34</v>
      </c>
      <c r="B166" s="16">
        <v>42674</v>
      </c>
      <c r="C166" s="25" t="s">
        <v>359</v>
      </c>
      <c r="D166" s="25" t="s">
        <v>360</v>
      </c>
      <c r="E166" s="25" t="s">
        <v>320</v>
      </c>
      <c r="F166" s="29" t="s">
        <v>361</v>
      </c>
      <c r="G166" s="8" t="s">
        <v>271</v>
      </c>
    </row>
    <row r="167" spans="1:7" ht="25.5" x14ac:dyDescent="0.2">
      <c r="A167" s="7">
        <v>34</v>
      </c>
      <c r="B167" s="16">
        <v>42674</v>
      </c>
      <c r="C167" s="7" t="s">
        <v>477</v>
      </c>
      <c r="D167" s="7" t="s">
        <v>478</v>
      </c>
      <c r="E167" s="8" t="s">
        <v>479</v>
      </c>
      <c r="F167" s="22" t="s">
        <v>469</v>
      </c>
      <c r="G167" s="8" t="s">
        <v>271</v>
      </c>
    </row>
    <row r="168" spans="1:7" ht="25.5" x14ac:dyDescent="0.2">
      <c r="A168" s="7">
        <v>34</v>
      </c>
      <c r="B168" s="16">
        <v>42674</v>
      </c>
      <c r="C168" s="7" t="s">
        <v>480</v>
      </c>
      <c r="D168" s="8" t="s">
        <v>481</v>
      </c>
      <c r="E168" s="7" t="s">
        <v>482</v>
      </c>
      <c r="F168" s="22" t="s">
        <v>471</v>
      </c>
      <c r="G168" s="8" t="s">
        <v>271</v>
      </c>
    </row>
    <row r="169" spans="1:7" ht="25.5" x14ac:dyDescent="0.2">
      <c r="A169" s="7">
        <v>34</v>
      </c>
      <c r="B169" s="16">
        <v>42674</v>
      </c>
      <c r="C169" s="7" t="s">
        <v>405</v>
      </c>
      <c r="D169" s="7" t="s">
        <v>363</v>
      </c>
      <c r="E169" s="7" t="s">
        <v>406</v>
      </c>
      <c r="F169" s="22" t="s">
        <v>420</v>
      </c>
      <c r="G169" s="8" t="s">
        <v>271</v>
      </c>
    </row>
    <row r="170" spans="1:7" ht="25.5" x14ac:dyDescent="0.2">
      <c r="A170" s="7">
        <v>34</v>
      </c>
      <c r="B170" s="16">
        <v>42674</v>
      </c>
      <c r="C170" s="7" t="s">
        <v>472</v>
      </c>
      <c r="D170" s="7" t="s">
        <v>473</v>
      </c>
      <c r="E170" s="7"/>
      <c r="F170" s="22" t="s">
        <v>474</v>
      </c>
      <c r="G170" s="8" t="s">
        <v>271</v>
      </c>
    </row>
    <row r="171" spans="1:7" ht="25.5" x14ac:dyDescent="0.2">
      <c r="A171" s="7">
        <v>34</v>
      </c>
      <c r="B171" s="16">
        <v>42674</v>
      </c>
      <c r="C171" s="22" t="s">
        <v>483</v>
      </c>
      <c r="D171" s="25" t="s">
        <v>485</v>
      </c>
      <c r="E171" s="25" t="s">
        <v>486</v>
      </c>
      <c r="F171" s="11" t="s">
        <v>484</v>
      </c>
      <c r="G171" s="8" t="s">
        <v>271</v>
      </c>
    </row>
    <row r="172" spans="1:7" ht="25.5" x14ac:dyDescent="0.2">
      <c r="A172" s="7">
        <v>34</v>
      </c>
      <c r="B172" s="16">
        <v>42674</v>
      </c>
      <c r="C172" s="22" t="s">
        <v>483</v>
      </c>
      <c r="D172" s="7" t="s">
        <v>403</v>
      </c>
      <c r="E172" s="7" t="s">
        <v>344</v>
      </c>
      <c r="F172" s="22" t="s">
        <v>397</v>
      </c>
      <c r="G172" s="8" t="s">
        <v>271</v>
      </c>
    </row>
    <row r="173" spans="1:7" ht="25.5" x14ac:dyDescent="0.2">
      <c r="A173" s="7">
        <v>34</v>
      </c>
      <c r="B173" s="16">
        <v>42674</v>
      </c>
      <c r="C173" s="8" t="s">
        <v>411</v>
      </c>
      <c r="D173" s="7" t="s">
        <v>377</v>
      </c>
      <c r="E173" s="7" t="s">
        <v>412</v>
      </c>
      <c r="F173" s="22" t="s">
        <v>413</v>
      </c>
      <c r="G173" s="8" t="s">
        <v>271</v>
      </c>
    </row>
    <row r="174" spans="1:7" ht="25.5" x14ac:dyDescent="0.2">
      <c r="A174" s="7">
        <v>34</v>
      </c>
      <c r="B174" s="16">
        <v>42674</v>
      </c>
      <c r="C174" s="7" t="s">
        <v>441</v>
      </c>
      <c r="D174" s="7" t="s">
        <v>475</v>
      </c>
      <c r="E174" s="8" t="s">
        <v>357</v>
      </c>
      <c r="F174" s="24" t="s">
        <v>319</v>
      </c>
      <c r="G174" s="8" t="s">
        <v>271</v>
      </c>
    </row>
    <row r="175" spans="1:7" x14ac:dyDescent="0.2">
      <c r="A175" s="7"/>
      <c r="G175" s="8"/>
    </row>
    <row r="176" spans="1:7" x14ac:dyDescent="0.2">
      <c r="A176" s="35"/>
      <c r="B176" s="36"/>
      <c r="C176" s="37"/>
      <c r="D176" s="37"/>
      <c r="E176" s="37"/>
      <c r="F176" s="37"/>
      <c r="G176" s="23"/>
    </row>
    <row r="177" spans="1:7" ht="25.5" x14ac:dyDescent="0.2">
      <c r="A177" s="7">
        <v>35</v>
      </c>
      <c r="B177" s="16">
        <v>42705</v>
      </c>
      <c r="C177" s="7" t="s">
        <v>366</v>
      </c>
      <c r="D177" s="8" t="s">
        <v>348</v>
      </c>
      <c r="E177" s="8" t="s">
        <v>416</v>
      </c>
      <c r="F177" s="22" t="s">
        <v>417</v>
      </c>
      <c r="G177" s="8" t="s">
        <v>272</v>
      </c>
    </row>
    <row r="178" spans="1:7" x14ac:dyDescent="0.2">
      <c r="A178" s="7">
        <v>35</v>
      </c>
      <c r="B178" s="16">
        <v>42705</v>
      </c>
      <c r="C178" s="26" t="s">
        <v>383</v>
      </c>
      <c r="D178" s="25" t="s">
        <v>382</v>
      </c>
      <c r="E178" s="8" t="s">
        <v>384</v>
      </c>
      <c r="F178" s="8" t="s">
        <v>195</v>
      </c>
      <c r="G178" s="8" t="s">
        <v>272</v>
      </c>
    </row>
    <row r="179" spans="1:7" x14ac:dyDescent="0.2">
      <c r="A179" s="7">
        <v>35</v>
      </c>
      <c r="B179" s="16">
        <v>42705</v>
      </c>
      <c r="C179" s="7" t="s">
        <v>414</v>
      </c>
      <c r="D179" s="8" t="s">
        <v>415</v>
      </c>
      <c r="E179" s="8" t="s">
        <v>350</v>
      </c>
      <c r="F179" s="7" t="s">
        <v>195</v>
      </c>
      <c r="G179" s="8" t="s">
        <v>272</v>
      </c>
    </row>
    <row r="180" spans="1:7" x14ac:dyDescent="0.2">
      <c r="A180" s="7"/>
      <c r="G180" s="8"/>
    </row>
    <row r="181" spans="1:7" x14ac:dyDescent="0.2">
      <c r="A181" s="35"/>
      <c r="B181" s="36"/>
      <c r="C181" s="37"/>
      <c r="D181" s="37"/>
      <c r="E181" s="37"/>
      <c r="F181" s="37"/>
      <c r="G181" s="23"/>
    </row>
    <row r="182" spans="1:7" ht="25.5" x14ac:dyDescent="0.2">
      <c r="A182" s="7">
        <v>36</v>
      </c>
      <c r="B182" s="16">
        <v>42702</v>
      </c>
      <c r="C182" s="7" t="s">
        <v>418</v>
      </c>
      <c r="D182" s="7" t="s">
        <v>493</v>
      </c>
      <c r="E182" s="7" t="s">
        <v>494</v>
      </c>
      <c r="F182" s="11" t="s">
        <v>492</v>
      </c>
      <c r="G182" s="8" t="s">
        <v>273</v>
      </c>
    </row>
    <row r="183" spans="1:7" ht="25.5" x14ac:dyDescent="0.2">
      <c r="A183" s="7">
        <v>36</v>
      </c>
      <c r="B183" s="16">
        <v>42702</v>
      </c>
      <c r="C183" s="24" t="s">
        <v>317</v>
      </c>
      <c r="D183" s="24" t="s">
        <v>320</v>
      </c>
      <c r="E183" s="24" t="s">
        <v>318</v>
      </c>
      <c r="F183" s="24" t="s">
        <v>319</v>
      </c>
      <c r="G183" s="8" t="s">
        <v>273</v>
      </c>
    </row>
    <row r="184" spans="1:7" ht="25.5" x14ac:dyDescent="0.2">
      <c r="A184" s="7">
        <v>36</v>
      </c>
      <c r="B184" s="16">
        <v>42702</v>
      </c>
      <c r="C184" s="22" t="s">
        <v>396</v>
      </c>
      <c r="D184" s="7" t="s">
        <v>398</v>
      </c>
      <c r="E184" s="7" t="s">
        <v>384</v>
      </c>
      <c r="F184" s="22" t="s">
        <v>397</v>
      </c>
      <c r="G184" s="8" t="s">
        <v>273</v>
      </c>
    </row>
    <row r="185" spans="1:7" x14ac:dyDescent="0.2">
      <c r="A185" s="7"/>
      <c r="G185" s="8"/>
    </row>
    <row r="186" spans="1:7" x14ac:dyDescent="0.2">
      <c r="A186" s="35"/>
      <c r="B186" s="36"/>
      <c r="C186" s="37"/>
      <c r="D186" s="37"/>
      <c r="E186" s="37"/>
      <c r="F186" s="37"/>
      <c r="G186" s="23"/>
    </row>
    <row r="187" spans="1:7" ht="25.5" x14ac:dyDescent="0.2">
      <c r="A187" s="7">
        <v>37</v>
      </c>
      <c r="B187" s="16">
        <v>42702</v>
      </c>
      <c r="C187" s="25" t="s">
        <v>359</v>
      </c>
      <c r="D187" s="25" t="s">
        <v>360</v>
      </c>
      <c r="E187" s="25" t="s">
        <v>320</v>
      </c>
      <c r="F187" s="29" t="s">
        <v>361</v>
      </c>
      <c r="G187" s="8" t="s">
        <v>300</v>
      </c>
    </row>
    <row r="188" spans="1:7" x14ac:dyDescent="0.2">
      <c r="A188" s="7">
        <v>37</v>
      </c>
      <c r="B188" s="16">
        <v>42702</v>
      </c>
      <c r="C188" s="8" t="s">
        <v>325</v>
      </c>
      <c r="D188" s="8" t="s">
        <v>326</v>
      </c>
      <c r="E188" s="8" t="s">
        <v>327</v>
      </c>
      <c r="F188" s="8" t="s">
        <v>195</v>
      </c>
      <c r="G188" s="8" t="s">
        <v>300</v>
      </c>
    </row>
    <row r="189" spans="1:7" x14ac:dyDescent="0.2">
      <c r="A189" s="7">
        <v>37</v>
      </c>
      <c r="B189" s="16">
        <v>42702</v>
      </c>
      <c r="C189" s="26" t="s">
        <v>383</v>
      </c>
      <c r="D189" s="25" t="s">
        <v>382</v>
      </c>
      <c r="E189" s="8" t="s">
        <v>384</v>
      </c>
      <c r="F189" s="8" t="s">
        <v>195</v>
      </c>
      <c r="G189" s="8" t="s">
        <v>300</v>
      </c>
    </row>
    <row r="190" spans="1:7" x14ac:dyDescent="0.2">
      <c r="A190" s="37"/>
      <c r="B190" s="36"/>
      <c r="C190" s="37"/>
      <c r="D190" s="37"/>
      <c r="E190" s="37"/>
      <c r="F190" s="37"/>
      <c r="G190" s="37"/>
    </row>
  </sheetData>
  <pageMargins left="0.75" right="0.75" top="1" bottom="1" header="0.5" footer="0.5"/>
  <pageSetup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249977111117893"/>
  </sheetPr>
  <dimension ref="A1:I294"/>
  <sheetViews>
    <sheetView topLeftCell="D288" zoomScale="90" zoomScaleNormal="90" workbookViewId="0">
      <selection activeCell="G3" sqref="G3"/>
    </sheetView>
  </sheetViews>
  <sheetFormatPr baseColWidth="10" defaultColWidth="9.140625" defaultRowHeight="12.75" x14ac:dyDescent="0.2"/>
  <cols>
    <col min="1" max="1" width="3" customWidth="1"/>
    <col min="2" max="2" width="35.140625" style="7" bestFit="1" customWidth="1"/>
    <col min="3" max="3" width="33.42578125" bestFit="1" customWidth="1"/>
    <col min="4" max="4" width="38.28515625" bestFit="1" customWidth="1"/>
    <col min="5" max="5" width="40.7109375" bestFit="1" customWidth="1"/>
    <col min="6" max="6" width="57" customWidth="1"/>
    <col min="7" max="7" width="33" customWidth="1"/>
  </cols>
  <sheetData>
    <row r="1" spans="1:7" hidden="1" x14ac:dyDescent="0.2">
      <c r="B1" s="7" t="s">
        <v>17</v>
      </c>
      <c r="C1" t="s">
        <v>15</v>
      </c>
      <c r="D1" t="s">
        <v>15</v>
      </c>
      <c r="E1" t="s">
        <v>15</v>
      </c>
      <c r="F1" t="s">
        <v>18</v>
      </c>
    </row>
    <row r="2" spans="1:7" hidden="1" x14ac:dyDescent="0.2">
      <c r="B2" s="7" t="s">
        <v>97</v>
      </c>
      <c r="C2" t="s">
        <v>98</v>
      </c>
      <c r="D2" t="s">
        <v>99</v>
      </c>
      <c r="E2" t="s">
        <v>100</v>
      </c>
      <c r="F2" t="s">
        <v>101</v>
      </c>
    </row>
    <row r="3" spans="1:7" ht="30" x14ac:dyDescent="0.2">
      <c r="A3" s="85" t="s">
        <v>83</v>
      </c>
      <c r="B3" s="85" t="s">
        <v>94</v>
      </c>
      <c r="C3" s="85" t="s">
        <v>102</v>
      </c>
      <c r="D3" s="85" t="s">
        <v>103</v>
      </c>
      <c r="E3" s="85" t="s">
        <v>104</v>
      </c>
      <c r="F3" s="85" t="s">
        <v>105</v>
      </c>
      <c r="G3" s="58" t="s">
        <v>503</v>
      </c>
    </row>
    <row r="4" spans="1:7" x14ac:dyDescent="0.2">
      <c r="A4" s="47"/>
      <c r="B4" s="53"/>
      <c r="C4" s="50"/>
      <c r="D4" s="50"/>
      <c r="E4" s="50"/>
      <c r="F4" s="49"/>
      <c r="G4" s="50"/>
    </row>
    <row r="5" spans="1:7" x14ac:dyDescent="0.2">
      <c r="A5" s="25"/>
      <c r="B5" s="41" t="s">
        <v>495</v>
      </c>
      <c r="C5" s="41" t="s">
        <v>495</v>
      </c>
      <c r="D5" s="41" t="s">
        <v>495</v>
      </c>
      <c r="E5" s="41" t="s">
        <v>495</v>
      </c>
      <c r="F5" s="41" t="s">
        <v>495</v>
      </c>
      <c r="G5" s="41" t="s">
        <v>495</v>
      </c>
    </row>
    <row r="6" spans="1:7" x14ac:dyDescent="0.2">
      <c r="A6" s="25"/>
      <c r="B6" s="41"/>
      <c r="C6" s="41"/>
      <c r="D6" s="41"/>
      <c r="E6" s="41"/>
      <c r="F6" s="41"/>
      <c r="G6" s="41"/>
    </row>
    <row r="7" spans="1:7" x14ac:dyDescent="0.2">
      <c r="A7" s="47"/>
      <c r="B7" s="53"/>
      <c r="C7" s="50"/>
      <c r="D7" s="50"/>
      <c r="E7" s="50"/>
      <c r="F7" s="49"/>
      <c r="G7" s="50"/>
    </row>
    <row r="8" spans="1:7" ht="25.5" x14ac:dyDescent="0.2">
      <c r="A8" s="7">
        <v>1</v>
      </c>
      <c r="B8" s="10">
        <v>42550</v>
      </c>
      <c r="C8" s="8" t="s">
        <v>329</v>
      </c>
      <c r="D8" s="8" t="s">
        <v>330</v>
      </c>
      <c r="E8" s="8" t="s">
        <v>331</v>
      </c>
      <c r="F8" s="11" t="s">
        <v>358</v>
      </c>
      <c r="G8" s="8" t="s">
        <v>238</v>
      </c>
    </row>
    <row r="9" spans="1:7" x14ac:dyDescent="0.2">
      <c r="A9" s="7">
        <v>1</v>
      </c>
      <c r="B9" s="10">
        <v>42550</v>
      </c>
      <c r="C9" s="7" t="s">
        <v>337</v>
      </c>
      <c r="D9" s="7" t="s">
        <v>338</v>
      </c>
      <c r="E9" s="7" t="s">
        <v>339</v>
      </c>
      <c r="F9" s="8" t="s">
        <v>332</v>
      </c>
      <c r="G9" s="8" t="s">
        <v>238</v>
      </c>
    </row>
    <row r="10" spans="1:7" x14ac:dyDescent="0.2">
      <c r="A10" s="7">
        <v>1</v>
      </c>
      <c r="B10" s="10">
        <v>42550</v>
      </c>
      <c r="C10" s="7" t="s">
        <v>340</v>
      </c>
      <c r="D10" s="7" t="s">
        <v>341</v>
      </c>
      <c r="E10" s="7" t="s">
        <v>342</v>
      </c>
      <c r="F10" s="7" t="s">
        <v>333</v>
      </c>
      <c r="G10" s="8" t="s">
        <v>238</v>
      </c>
    </row>
    <row r="11" spans="1:7" x14ac:dyDescent="0.2">
      <c r="A11" s="7">
        <v>1</v>
      </c>
      <c r="B11" s="10">
        <v>42550</v>
      </c>
      <c r="C11" s="7" t="s">
        <v>343</v>
      </c>
      <c r="D11" s="7" t="s">
        <v>344</v>
      </c>
      <c r="E11" s="7" t="s">
        <v>342</v>
      </c>
      <c r="F11" s="7" t="s">
        <v>332</v>
      </c>
      <c r="G11" s="8" t="s">
        <v>238</v>
      </c>
    </row>
    <row r="12" spans="1:7" x14ac:dyDescent="0.2">
      <c r="A12" s="7">
        <v>1</v>
      </c>
      <c r="B12" s="10">
        <v>42550</v>
      </c>
      <c r="C12" s="7" t="s">
        <v>345</v>
      </c>
      <c r="D12" s="7" t="s">
        <v>331</v>
      </c>
      <c r="E12" s="7" t="s">
        <v>346</v>
      </c>
      <c r="F12" s="7" t="s">
        <v>333</v>
      </c>
      <c r="G12" s="8" t="s">
        <v>238</v>
      </c>
    </row>
    <row r="13" spans="1:7" x14ac:dyDescent="0.2">
      <c r="A13" s="7">
        <v>1</v>
      </c>
      <c r="B13" s="10">
        <v>42550</v>
      </c>
      <c r="C13" s="7" t="s">
        <v>347</v>
      </c>
      <c r="D13" s="7" t="s">
        <v>348</v>
      </c>
      <c r="E13" s="7" t="s">
        <v>331</v>
      </c>
      <c r="F13" s="7" t="s">
        <v>334</v>
      </c>
      <c r="G13" s="8" t="s">
        <v>238</v>
      </c>
    </row>
    <row r="14" spans="1:7" x14ac:dyDescent="0.2">
      <c r="A14" s="7">
        <v>1</v>
      </c>
      <c r="B14" s="10">
        <v>42550</v>
      </c>
      <c r="C14" s="7" t="s">
        <v>349</v>
      </c>
      <c r="D14" s="7" t="s">
        <v>350</v>
      </c>
      <c r="E14" s="7" t="s">
        <v>351</v>
      </c>
      <c r="F14" s="7" t="s">
        <v>335</v>
      </c>
      <c r="G14" s="8" t="s">
        <v>238</v>
      </c>
    </row>
    <row r="15" spans="1:7" x14ac:dyDescent="0.2">
      <c r="A15" s="7">
        <v>1</v>
      </c>
      <c r="B15" s="10">
        <v>42550</v>
      </c>
      <c r="C15" s="7" t="s">
        <v>352</v>
      </c>
      <c r="D15" s="7" t="s">
        <v>331</v>
      </c>
      <c r="E15" s="7" t="s">
        <v>353</v>
      </c>
      <c r="F15" s="7" t="s">
        <v>354</v>
      </c>
      <c r="G15" s="8" t="s">
        <v>238</v>
      </c>
    </row>
    <row r="16" spans="1:7" x14ac:dyDescent="0.2">
      <c r="A16" s="7">
        <v>1</v>
      </c>
      <c r="B16" s="10">
        <v>42550</v>
      </c>
      <c r="C16" s="8" t="s">
        <v>355</v>
      </c>
      <c r="D16" s="7" t="s">
        <v>356</v>
      </c>
      <c r="E16" s="7" t="s">
        <v>357</v>
      </c>
      <c r="F16" s="7" t="s">
        <v>336</v>
      </c>
      <c r="G16" s="8" t="s">
        <v>238</v>
      </c>
    </row>
    <row r="17" spans="1:7" x14ac:dyDescent="0.2">
      <c r="A17" s="25"/>
      <c r="B17" s="41"/>
      <c r="C17" s="26"/>
      <c r="D17" s="25"/>
      <c r="E17" s="25"/>
      <c r="F17" s="25"/>
      <c r="G17" s="26"/>
    </row>
    <row r="18" spans="1:7" x14ac:dyDescent="0.2">
      <c r="A18" s="47"/>
      <c r="B18" s="53"/>
      <c r="C18" s="50"/>
      <c r="D18" s="47"/>
      <c r="E18" s="47"/>
      <c r="F18" s="47"/>
      <c r="G18" s="50"/>
    </row>
    <row r="19" spans="1:7" ht="25.5" x14ac:dyDescent="0.2">
      <c r="A19" s="7">
        <v>2</v>
      </c>
      <c r="B19" s="10">
        <v>42555</v>
      </c>
      <c r="C19" s="26" t="s">
        <v>329</v>
      </c>
      <c r="D19" s="26" t="s">
        <v>330</v>
      </c>
      <c r="E19" s="26" t="s">
        <v>331</v>
      </c>
      <c r="F19" s="24" t="s">
        <v>358</v>
      </c>
      <c r="G19" s="8" t="s">
        <v>239</v>
      </c>
    </row>
    <row r="20" spans="1:7" x14ac:dyDescent="0.2">
      <c r="A20" s="7">
        <v>2</v>
      </c>
      <c r="B20" s="10">
        <v>42555</v>
      </c>
      <c r="C20" s="25" t="s">
        <v>337</v>
      </c>
      <c r="D20" s="25" t="s">
        <v>338</v>
      </c>
      <c r="E20" s="25" t="s">
        <v>339</v>
      </c>
      <c r="F20" s="26" t="s">
        <v>332</v>
      </c>
      <c r="G20" s="8" t="s">
        <v>239</v>
      </c>
    </row>
    <row r="21" spans="1:7" x14ac:dyDescent="0.2">
      <c r="A21" s="7">
        <v>2</v>
      </c>
      <c r="B21" s="10">
        <v>42555</v>
      </c>
      <c r="C21" s="25" t="s">
        <v>343</v>
      </c>
      <c r="D21" s="25" t="s">
        <v>344</v>
      </c>
      <c r="E21" s="25" t="s">
        <v>342</v>
      </c>
      <c r="F21" s="25" t="s">
        <v>332</v>
      </c>
      <c r="G21" s="8" t="s">
        <v>239</v>
      </c>
    </row>
    <row r="22" spans="1:7" ht="30" x14ac:dyDescent="0.2">
      <c r="A22" s="7">
        <v>2</v>
      </c>
      <c r="B22" s="10">
        <v>42555</v>
      </c>
      <c r="C22" s="26" t="s">
        <v>371</v>
      </c>
      <c r="D22" s="26" t="s">
        <v>372</v>
      </c>
      <c r="E22" s="26" t="s">
        <v>348</v>
      </c>
      <c r="F22" s="46" t="s">
        <v>373</v>
      </c>
      <c r="G22" s="8" t="s">
        <v>239</v>
      </c>
    </row>
    <row r="23" spans="1:7" x14ac:dyDescent="0.2">
      <c r="A23" s="7">
        <v>2</v>
      </c>
      <c r="B23" s="10">
        <v>42555</v>
      </c>
      <c r="C23" s="25" t="s">
        <v>347</v>
      </c>
      <c r="D23" s="25" t="s">
        <v>348</v>
      </c>
      <c r="E23" s="25" t="s">
        <v>331</v>
      </c>
      <c r="F23" s="25" t="s">
        <v>334</v>
      </c>
      <c r="G23" s="8" t="s">
        <v>239</v>
      </c>
    </row>
    <row r="24" spans="1:7" x14ac:dyDescent="0.2">
      <c r="A24" s="7">
        <v>2</v>
      </c>
      <c r="B24" s="10">
        <v>42555</v>
      </c>
      <c r="C24" s="26" t="s">
        <v>355</v>
      </c>
      <c r="D24" s="25" t="s">
        <v>356</v>
      </c>
      <c r="E24" s="25" t="s">
        <v>357</v>
      </c>
      <c r="F24" s="25" t="s">
        <v>336</v>
      </c>
      <c r="G24" s="8" t="s">
        <v>239</v>
      </c>
    </row>
    <row r="25" spans="1:7" x14ac:dyDescent="0.2">
      <c r="A25" s="25"/>
      <c r="B25" s="41"/>
      <c r="C25" s="26"/>
      <c r="D25" s="25"/>
      <c r="E25" s="25"/>
      <c r="F25" s="25"/>
      <c r="G25" s="26"/>
    </row>
    <row r="26" spans="1:7" x14ac:dyDescent="0.2">
      <c r="A26" s="35"/>
      <c r="B26" s="38"/>
      <c r="C26" s="23"/>
      <c r="D26" s="35"/>
      <c r="E26" s="35"/>
      <c r="F26" s="35"/>
      <c r="G26" s="23"/>
    </row>
    <row r="27" spans="1:7" ht="25.5" x14ac:dyDescent="0.2">
      <c r="A27" s="7">
        <v>3</v>
      </c>
      <c r="B27" s="10">
        <v>42586</v>
      </c>
      <c r="C27" s="8" t="s">
        <v>329</v>
      </c>
      <c r="D27" s="8" t="s">
        <v>330</v>
      </c>
      <c r="E27" s="8" t="s">
        <v>331</v>
      </c>
      <c r="F27" s="11" t="s">
        <v>358</v>
      </c>
      <c r="G27" s="8" t="s">
        <v>240</v>
      </c>
    </row>
    <row r="28" spans="1:7" x14ac:dyDescent="0.2">
      <c r="A28" s="7">
        <v>3</v>
      </c>
      <c r="B28" s="10">
        <v>42586</v>
      </c>
      <c r="C28" s="7" t="s">
        <v>337</v>
      </c>
      <c r="D28" s="7" t="s">
        <v>338</v>
      </c>
      <c r="E28" s="7" t="s">
        <v>339</v>
      </c>
      <c r="F28" s="8" t="s">
        <v>332</v>
      </c>
      <c r="G28" s="8" t="s">
        <v>240</v>
      </c>
    </row>
    <row r="29" spans="1:7" x14ac:dyDescent="0.2">
      <c r="A29" s="7">
        <v>3</v>
      </c>
      <c r="B29" s="10">
        <v>42586</v>
      </c>
      <c r="C29" s="7" t="s">
        <v>343</v>
      </c>
      <c r="D29" s="7" t="s">
        <v>344</v>
      </c>
      <c r="E29" s="7" t="s">
        <v>342</v>
      </c>
      <c r="F29" s="7" t="s">
        <v>332</v>
      </c>
      <c r="G29" s="8" t="s">
        <v>240</v>
      </c>
    </row>
    <row r="30" spans="1:7" ht="14.25" x14ac:dyDescent="0.2">
      <c r="A30" s="7">
        <v>3</v>
      </c>
      <c r="B30" s="10">
        <v>42586</v>
      </c>
      <c r="C30" s="8" t="s">
        <v>376</v>
      </c>
      <c r="D30" s="25" t="s">
        <v>350</v>
      </c>
      <c r="E30" s="8" t="s">
        <v>377</v>
      </c>
      <c r="F30" s="28" t="s">
        <v>378</v>
      </c>
      <c r="G30" s="8" t="s">
        <v>240</v>
      </c>
    </row>
    <row r="31" spans="1:7" ht="25.5" x14ac:dyDescent="0.2">
      <c r="A31" s="7">
        <v>3</v>
      </c>
      <c r="B31" s="10">
        <v>42586</v>
      </c>
      <c r="C31" s="7" t="s">
        <v>380</v>
      </c>
      <c r="D31" s="7" t="s">
        <v>327</v>
      </c>
      <c r="E31" s="7" t="s">
        <v>381</v>
      </c>
      <c r="F31" s="22" t="s">
        <v>379</v>
      </c>
      <c r="G31" s="8" t="s">
        <v>240</v>
      </c>
    </row>
    <row r="32" spans="1:7" x14ac:dyDescent="0.2">
      <c r="A32" s="7">
        <v>3</v>
      </c>
      <c r="B32" s="10">
        <v>42586</v>
      </c>
      <c r="C32" s="25" t="s">
        <v>349</v>
      </c>
      <c r="D32" s="25" t="s">
        <v>350</v>
      </c>
      <c r="E32" s="25" t="s">
        <v>351</v>
      </c>
      <c r="F32" s="25" t="s">
        <v>335</v>
      </c>
      <c r="G32" s="8" t="s">
        <v>240</v>
      </c>
    </row>
    <row r="33" spans="1:7" x14ac:dyDescent="0.2">
      <c r="A33" s="7">
        <v>3</v>
      </c>
      <c r="B33" s="10">
        <v>42586</v>
      </c>
      <c r="C33" s="26" t="s">
        <v>355</v>
      </c>
      <c r="D33" s="25" t="s">
        <v>356</v>
      </c>
      <c r="E33" s="25" t="s">
        <v>357</v>
      </c>
      <c r="F33" s="25" t="s">
        <v>336</v>
      </c>
      <c r="G33" s="8" t="s">
        <v>240</v>
      </c>
    </row>
    <row r="34" spans="1:7" x14ac:dyDescent="0.2">
      <c r="A34" s="7"/>
      <c r="B34" s="10"/>
      <c r="C34" s="26"/>
      <c r="D34" s="25"/>
      <c r="E34" s="25"/>
      <c r="F34" s="25"/>
      <c r="G34" s="8"/>
    </row>
    <row r="35" spans="1:7" x14ac:dyDescent="0.2">
      <c r="A35" s="35"/>
      <c r="B35" s="38"/>
      <c r="C35" s="35"/>
      <c r="D35" s="35"/>
      <c r="E35" s="35"/>
      <c r="F35" s="35"/>
      <c r="G35" s="23"/>
    </row>
    <row r="36" spans="1:7" ht="25.5" x14ac:dyDescent="0.2">
      <c r="A36" s="7">
        <v>4</v>
      </c>
      <c r="B36" s="10">
        <v>42586</v>
      </c>
      <c r="C36" s="8" t="s">
        <v>329</v>
      </c>
      <c r="D36" s="8" t="s">
        <v>330</v>
      </c>
      <c r="E36" s="8" t="s">
        <v>331</v>
      </c>
      <c r="F36" s="11" t="s">
        <v>358</v>
      </c>
      <c r="G36" s="8" t="s">
        <v>241</v>
      </c>
    </row>
    <row r="37" spans="1:7" x14ac:dyDescent="0.2">
      <c r="A37" s="7">
        <v>4</v>
      </c>
      <c r="B37" s="10">
        <v>42586</v>
      </c>
      <c r="C37" s="7" t="s">
        <v>337</v>
      </c>
      <c r="D37" s="7" t="s">
        <v>338</v>
      </c>
      <c r="E37" s="7" t="s">
        <v>339</v>
      </c>
      <c r="F37" s="8" t="s">
        <v>332</v>
      </c>
      <c r="G37" s="8" t="s">
        <v>241</v>
      </c>
    </row>
    <row r="38" spans="1:7" x14ac:dyDescent="0.2">
      <c r="A38" s="7">
        <v>4</v>
      </c>
      <c r="B38" s="10">
        <v>42586</v>
      </c>
      <c r="C38" s="7" t="s">
        <v>343</v>
      </c>
      <c r="D38" s="7" t="s">
        <v>344</v>
      </c>
      <c r="E38" s="7" t="s">
        <v>342</v>
      </c>
      <c r="F38" s="7" t="s">
        <v>332</v>
      </c>
      <c r="G38" s="8" t="s">
        <v>241</v>
      </c>
    </row>
    <row r="39" spans="1:7" ht="14.25" x14ac:dyDescent="0.2">
      <c r="A39" s="7">
        <v>4</v>
      </c>
      <c r="B39" s="10">
        <v>42586</v>
      </c>
      <c r="C39" s="8" t="s">
        <v>376</v>
      </c>
      <c r="D39" s="25" t="s">
        <v>350</v>
      </c>
      <c r="E39" s="8" t="s">
        <v>377</v>
      </c>
      <c r="F39" s="28" t="s">
        <v>378</v>
      </c>
      <c r="G39" s="8" t="s">
        <v>241</v>
      </c>
    </row>
    <row r="40" spans="1:7" ht="25.5" x14ac:dyDescent="0.2">
      <c r="A40" s="7">
        <v>4</v>
      </c>
      <c r="B40" s="10">
        <v>42586</v>
      </c>
      <c r="C40" s="7" t="s">
        <v>380</v>
      </c>
      <c r="D40" s="7" t="s">
        <v>327</v>
      </c>
      <c r="E40" s="7" t="s">
        <v>381</v>
      </c>
      <c r="F40" s="22" t="s">
        <v>379</v>
      </c>
      <c r="G40" s="8" t="s">
        <v>241</v>
      </c>
    </row>
    <row r="41" spans="1:7" x14ac:dyDescent="0.2">
      <c r="A41" s="7">
        <v>4</v>
      </c>
      <c r="B41" s="10">
        <v>42586</v>
      </c>
      <c r="C41" s="25" t="s">
        <v>349</v>
      </c>
      <c r="D41" s="25" t="s">
        <v>350</v>
      </c>
      <c r="E41" s="25" t="s">
        <v>351</v>
      </c>
      <c r="F41" s="25" t="s">
        <v>335</v>
      </c>
      <c r="G41" s="8" t="s">
        <v>241</v>
      </c>
    </row>
    <row r="42" spans="1:7" x14ac:dyDescent="0.2">
      <c r="A42" s="7">
        <v>4</v>
      </c>
      <c r="B42" s="10">
        <v>42586</v>
      </c>
      <c r="C42" s="26" t="s">
        <v>355</v>
      </c>
      <c r="D42" s="25" t="s">
        <v>356</v>
      </c>
      <c r="E42" s="25" t="s">
        <v>357</v>
      </c>
      <c r="F42" s="25" t="s">
        <v>336</v>
      </c>
      <c r="G42" s="8" t="s">
        <v>241</v>
      </c>
    </row>
    <row r="43" spans="1:7" x14ac:dyDescent="0.2">
      <c r="A43" s="35"/>
      <c r="B43" s="38"/>
      <c r="C43" s="35"/>
      <c r="D43" s="35"/>
      <c r="E43" s="35"/>
      <c r="F43" s="35"/>
      <c r="G43" s="23"/>
    </row>
    <row r="44" spans="1:7" ht="25.5" x14ac:dyDescent="0.2">
      <c r="A44" s="7">
        <v>5</v>
      </c>
      <c r="B44" s="10">
        <v>42619</v>
      </c>
      <c r="C44" s="8" t="s">
        <v>329</v>
      </c>
      <c r="D44" s="8" t="s">
        <v>330</v>
      </c>
      <c r="E44" s="8" t="s">
        <v>331</v>
      </c>
      <c r="F44" s="11" t="s">
        <v>358</v>
      </c>
      <c r="G44" s="8" t="s">
        <v>242</v>
      </c>
    </row>
    <row r="45" spans="1:7" x14ac:dyDescent="0.2">
      <c r="A45" s="7">
        <v>5</v>
      </c>
      <c r="B45" s="10">
        <v>42619</v>
      </c>
      <c r="C45" s="7" t="s">
        <v>337</v>
      </c>
      <c r="D45" s="7" t="s">
        <v>338</v>
      </c>
      <c r="E45" s="7" t="s">
        <v>339</v>
      </c>
      <c r="F45" s="8" t="s">
        <v>332</v>
      </c>
      <c r="G45" s="8" t="s">
        <v>242</v>
      </c>
    </row>
    <row r="46" spans="1:7" x14ac:dyDescent="0.2">
      <c r="A46" s="7">
        <v>5</v>
      </c>
      <c r="B46" s="10">
        <v>42619</v>
      </c>
      <c r="C46" s="7" t="s">
        <v>343</v>
      </c>
      <c r="D46" s="7" t="s">
        <v>344</v>
      </c>
      <c r="E46" s="7" t="s">
        <v>342</v>
      </c>
      <c r="F46" s="7" t="s">
        <v>332</v>
      </c>
      <c r="G46" s="8" t="s">
        <v>242</v>
      </c>
    </row>
    <row r="47" spans="1:7" ht="28.5" x14ac:dyDescent="0.2">
      <c r="A47" s="7">
        <v>5</v>
      </c>
      <c r="B47" s="10">
        <v>42619</v>
      </c>
      <c r="C47" s="26" t="s">
        <v>371</v>
      </c>
      <c r="D47" s="26" t="s">
        <v>372</v>
      </c>
      <c r="E47" s="26" t="s">
        <v>348</v>
      </c>
      <c r="F47" s="33" t="s">
        <v>373</v>
      </c>
      <c r="G47" s="8" t="s">
        <v>242</v>
      </c>
    </row>
    <row r="48" spans="1:7" x14ac:dyDescent="0.2">
      <c r="A48" s="7">
        <v>5</v>
      </c>
      <c r="B48" s="10">
        <v>42619</v>
      </c>
      <c r="C48" s="7" t="s">
        <v>347</v>
      </c>
      <c r="D48" s="7" t="s">
        <v>348</v>
      </c>
      <c r="E48" s="7" t="s">
        <v>331</v>
      </c>
      <c r="F48" s="7" t="s">
        <v>334</v>
      </c>
      <c r="G48" s="8" t="s">
        <v>242</v>
      </c>
    </row>
    <row r="49" spans="1:7" x14ac:dyDescent="0.2">
      <c r="A49" s="7">
        <v>5</v>
      </c>
      <c r="B49" s="10">
        <v>42619</v>
      </c>
      <c r="C49" s="25" t="s">
        <v>349</v>
      </c>
      <c r="D49" s="25" t="s">
        <v>350</v>
      </c>
      <c r="E49" s="25" t="s">
        <v>351</v>
      </c>
      <c r="F49" s="25" t="s">
        <v>335</v>
      </c>
      <c r="G49" s="8" t="s">
        <v>242</v>
      </c>
    </row>
    <row r="50" spans="1:7" x14ac:dyDescent="0.2">
      <c r="A50" s="7">
        <v>5</v>
      </c>
      <c r="B50" s="10">
        <v>42619</v>
      </c>
      <c r="C50" s="26" t="s">
        <v>355</v>
      </c>
      <c r="D50" s="25" t="s">
        <v>356</v>
      </c>
      <c r="E50" s="25" t="s">
        <v>357</v>
      </c>
      <c r="F50" s="25" t="s">
        <v>336</v>
      </c>
      <c r="G50" s="8" t="s">
        <v>242</v>
      </c>
    </row>
    <row r="51" spans="1:7" x14ac:dyDescent="0.2">
      <c r="A51" s="35"/>
      <c r="B51" s="38"/>
      <c r="C51" s="35"/>
      <c r="D51" s="35"/>
      <c r="E51" s="35"/>
      <c r="F51" s="35"/>
      <c r="G51" s="23"/>
    </row>
    <row r="52" spans="1:7" ht="25.5" x14ac:dyDescent="0.2">
      <c r="A52" s="7">
        <v>6</v>
      </c>
      <c r="B52" s="10">
        <v>42614</v>
      </c>
      <c r="C52" s="8" t="s">
        <v>329</v>
      </c>
      <c r="D52" s="8" t="s">
        <v>330</v>
      </c>
      <c r="E52" s="8" t="s">
        <v>331</v>
      </c>
      <c r="F52" s="11" t="s">
        <v>358</v>
      </c>
      <c r="G52" s="8" t="s">
        <v>243</v>
      </c>
    </row>
    <row r="53" spans="1:7" x14ac:dyDescent="0.2">
      <c r="A53" s="7">
        <v>6</v>
      </c>
      <c r="B53" s="10">
        <v>42614</v>
      </c>
      <c r="C53" s="7" t="s">
        <v>337</v>
      </c>
      <c r="D53" s="7" t="s">
        <v>338</v>
      </c>
      <c r="E53" s="7" t="s">
        <v>339</v>
      </c>
      <c r="F53" s="8" t="s">
        <v>332</v>
      </c>
      <c r="G53" s="8" t="s">
        <v>243</v>
      </c>
    </row>
    <row r="54" spans="1:7" x14ac:dyDescent="0.2">
      <c r="A54" s="7">
        <v>6</v>
      </c>
      <c r="B54" s="10">
        <v>42614</v>
      </c>
      <c r="C54" s="7" t="s">
        <v>343</v>
      </c>
      <c r="D54" s="7" t="s">
        <v>344</v>
      </c>
      <c r="E54" s="7" t="s">
        <v>342</v>
      </c>
      <c r="F54" s="7" t="s">
        <v>332</v>
      </c>
      <c r="G54" s="8" t="s">
        <v>243</v>
      </c>
    </row>
    <row r="55" spans="1:7" x14ac:dyDescent="0.2">
      <c r="A55" s="7">
        <v>6</v>
      </c>
      <c r="B55" s="10">
        <v>42614</v>
      </c>
      <c r="C55" s="7" t="s">
        <v>347</v>
      </c>
      <c r="D55" s="7" t="s">
        <v>348</v>
      </c>
      <c r="E55" s="7" t="s">
        <v>331</v>
      </c>
      <c r="F55" s="7" t="s">
        <v>334</v>
      </c>
      <c r="G55" s="8" t="s">
        <v>243</v>
      </c>
    </row>
    <row r="56" spans="1:7" x14ac:dyDescent="0.2">
      <c r="A56" s="7">
        <v>6</v>
      </c>
      <c r="B56" s="10">
        <v>42614</v>
      </c>
      <c r="C56" s="25" t="s">
        <v>349</v>
      </c>
      <c r="D56" s="25" t="s">
        <v>350</v>
      </c>
      <c r="E56" s="25" t="s">
        <v>351</v>
      </c>
      <c r="F56" s="25" t="s">
        <v>335</v>
      </c>
      <c r="G56" s="8" t="s">
        <v>243</v>
      </c>
    </row>
    <row r="57" spans="1:7" x14ac:dyDescent="0.2">
      <c r="A57" s="7">
        <v>6</v>
      </c>
      <c r="B57" s="10">
        <v>42614</v>
      </c>
      <c r="C57" s="26" t="s">
        <v>355</v>
      </c>
      <c r="D57" s="25" t="s">
        <v>356</v>
      </c>
      <c r="E57" s="25" t="s">
        <v>357</v>
      </c>
      <c r="F57" s="25" t="s">
        <v>336</v>
      </c>
      <c r="G57" s="8" t="s">
        <v>243</v>
      </c>
    </row>
    <row r="58" spans="1:7" x14ac:dyDescent="0.2">
      <c r="A58" s="35"/>
      <c r="B58" s="38"/>
      <c r="C58" s="35"/>
      <c r="D58" s="35"/>
      <c r="E58" s="35"/>
      <c r="F58" s="35"/>
      <c r="G58" s="23"/>
    </row>
    <row r="59" spans="1:7" ht="25.5" x14ac:dyDescent="0.2">
      <c r="A59" s="7">
        <v>7</v>
      </c>
      <c r="B59" s="10">
        <v>42614</v>
      </c>
      <c r="C59" s="8" t="s">
        <v>329</v>
      </c>
      <c r="D59" s="8" t="s">
        <v>330</v>
      </c>
      <c r="E59" s="8" t="s">
        <v>331</v>
      </c>
      <c r="F59" s="11" t="s">
        <v>358</v>
      </c>
      <c r="G59" s="8" t="s">
        <v>244</v>
      </c>
    </row>
    <row r="60" spans="1:7" x14ac:dyDescent="0.2">
      <c r="A60" s="7">
        <v>7</v>
      </c>
      <c r="B60" s="10">
        <v>42614</v>
      </c>
      <c r="C60" s="7" t="s">
        <v>337</v>
      </c>
      <c r="D60" s="7" t="s">
        <v>338</v>
      </c>
      <c r="E60" s="7" t="s">
        <v>339</v>
      </c>
      <c r="F60" s="8" t="s">
        <v>332</v>
      </c>
      <c r="G60" s="8" t="s">
        <v>244</v>
      </c>
    </row>
    <row r="61" spans="1:7" x14ac:dyDescent="0.2">
      <c r="A61" s="7">
        <v>7</v>
      </c>
      <c r="B61" s="10">
        <v>42614</v>
      </c>
      <c r="C61" s="7" t="s">
        <v>343</v>
      </c>
      <c r="D61" s="7" t="s">
        <v>344</v>
      </c>
      <c r="E61" s="7" t="s">
        <v>342</v>
      </c>
      <c r="F61" s="7" t="s">
        <v>332</v>
      </c>
      <c r="G61" s="8" t="s">
        <v>244</v>
      </c>
    </row>
    <row r="62" spans="1:7" x14ac:dyDescent="0.2">
      <c r="A62" s="7">
        <v>7</v>
      </c>
      <c r="B62" s="10">
        <v>42614</v>
      </c>
      <c r="C62" s="7" t="s">
        <v>347</v>
      </c>
      <c r="D62" s="7" t="s">
        <v>348</v>
      </c>
      <c r="E62" s="7" t="s">
        <v>331</v>
      </c>
      <c r="F62" s="7" t="s">
        <v>334</v>
      </c>
      <c r="G62" s="8" t="s">
        <v>244</v>
      </c>
    </row>
    <row r="63" spans="1:7" x14ac:dyDescent="0.2">
      <c r="A63" s="7">
        <v>7</v>
      </c>
      <c r="B63" s="10">
        <v>42614</v>
      </c>
      <c r="C63" s="25" t="s">
        <v>349</v>
      </c>
      <c r="D63" s="25" t="s">
        <v>350</v>
      </c>
      <c r="E63" s="25" t="s">
        <v>351</v>
      </c>
      <c r="F63" s="25" t="s">
        <v>335</v>
      </c>
      <c r="G63" s="8" t="s">
        <v>244</v>
      </c>
    </row>
    <row r="64" spans="1:7" x14ac:dyDescent="0.2">
      <c r="A64" s="7">
        <v>7</v>
      </c>
      <c r="B64" s="10">
        <v>42614</v>
      </c>
      <c r="C64" s="26" t="s">
        <v>355</v>
      </c>
      <c r="D64" s="25" t="s">
        <v>356</v>
      </c>
      <c r="E64" s="25" t="s">
        <v>357</v>
      </c>
      <c r="F64" s="25" t="s">
        <v>336</v>
      </c>
      <c r="G64" s="8" t="s">
        <v>244</v>
      </c>
    </row>
    <row r="65" spans="1:7" x14ac:dyDescent="0.2">
      <c r="A65" s="35"/>
      <c r="B65" s="38"/>
      <c r="C65" s="35"/>
      <c r="D65" s="54"/>
      <c r="E65" s="54"/>
      <c r="F65" s="35"/>
      <c r="G65" s="23"/>
    </row>
    <row r="66" spans="1:7" ht="25.5" x14ac:dyDescent="0.2">
      <c r="A66" s="7">
        <v>8</v>
      </c>
      <c r="B66" s="10">
        <v>42614</v>
      </c>
      <c r="C66" s="8" t="s">
        <v>329</v>
      </c>
      <c r="D66" s="8" t="s">
        <v>330</v>
      </c>
      <c r="E66" s="8" t="s">
        <v>331</v>
      </c>
      <c r="F66" s="11" t="s">
        <v>358</v>
      </c>
      <c r="G66" s="8" t="s">
        <v>245</v>
      </c>
    </row>
    <row r="67" spans="1:7" x14ac:dyDescent="0.2">
      <c r="A67" s="7">
        <v>8</v>
      </c>
      <c r="B67" s="10">
        <v>42614</v>
      </c>
      <c r="C67" s="7" t="s">
        <v>337</v>
      </c>
      <c r="D67" s="7" t="s">
        <v>338</v>
      </c>
      <c r="E67" s="7" t="s">
        <v>339</v>
      </c>
      <c r="F67" s="8" t="s">
        <v>332</v>
      </c>
      <c r="G67" s="8" t="s">
        <v>245</v>
      </c>
    </row>
    <row r="68" spans="1:7" x14ac:dyDescent="0.2">
      <c r="A68" s="7">
        <v>8</v>
      </c>
      <c r="B68" s="10">
        <v>42614</v>
      </c>
      <c r="C68" s="7" t="s">
        <v>343</v>
      </c>
      <c r="D68" s="7" t="s">
        <v>344</v>
      </c>
      <c r="E68" s="7" t="s">
        <v>342</v>
      </c>
      <c r="F68" s="7" t="s">
        <v>332</v>
      </c>
      <c r="G68" s="8" t="s">
        <v>245</v>
      </c>
    </row>
    <row r="69" spans="1:7" x14ac:dyDescent="0.2">
      <c r="A69" s="7">
        <v>8</v>
      </c>
      <c r="B69" s="10">
        <v>42614</v>
      </c>
      <c r="C69" s="7" t="s">
        <v>347</v>
      </c>
      <c r="D69" s="7" t="s">
        <v>348</v>
      </c>
      <c r="E69" s="7" t="s">
        <v>331</v>
      </c>
      <c r="F69" s="7" t="s">
        <v>334</v>
      </c>
      <c r="G69" s="8" t="s">
        <v>245</v>
      </c>
    </row>
    <row r="70" spans="1:7" x14ac:dyDescent="0.2">
      <c r="A70" s="7">
        <v>8</v>
      </c>
      <c r="B70" s="10">
        <v>42614</v>
      </c>
      <c r="C70" s="25" t="s">
        <v>349</v>
      </c>
      <c r="D70" s="25" t="s">
        <v>350</v>
      </c>
      <c r="E70" s="25" t="s">
        <v>351</v>
      </c>
      <c r="F70" s="25" t="s">
        <v>335</v>
      </c>
      <c r="G70" s="8" t="s">
        <v>245</v>
      </c>
    </row>
    <row r="71" spans="1:7" x14ac:dyDescent="0.2">
      <c r="A71" s="7">
        <v>8</v>
      </c>
      <c r="B71" s="10">
        <v>42614</v>
      </c>
      <c r="C71" s="26" t="s">
        <v>355</v>
      </c>
      <c r="D71" s="25" t="s">
        <v>356</v>
      </c>
      <c r="E71" s="25" t="s">
        <v>357</v>
      </c>
      <c r="F71" s="25" t="s">
        <v>336</v>
      </c>
      <c r="G71" s="8" t="s">
        <v>245</v>
      </c>
    </row>
    <row r="72" spans="1:7" x14ac:dyDescent="0.2">
      <c r="A72" s="35"/>
      <c r="B72" s="38"/>
      <c r="C72" s="35"/>
      <c r="D72" s="35"/>
      <c r="E72" s="35"/>
      <c r="F72" s="35"/>
      <c r="G72" s="23"/>
    </row>
    <row r="73" spans="1:7" x14ac:dyDescent="0.2">
      <c r="A73" s="7">
        <v>9</v>
      </c>
      <c r="B73" s="10">
        <v>42622</v>
      </c>
      <c r="C73" s="7" t="s">
        <v>343</v>
      </c>
      <c r="D73" s="7" t="s">
        <v>344</v>
      </c>
      <c r="E73" s="7" t="s">
        <v>342</v>
      </c>
      <c r="F73" s="7" t="s">
        <v>332</v>
      </c>
      <c r="G73" s="8" t="s">
        <v>246</v>
      </c>
    </row>
    <row r="74" spans="1:7" x14ac:dyDescent="0.2">
      <c r="A74" s="7">
        <v>9</v>
      </c>
      <c r="B74" s="10">
        <v>42622</v>
      </c>
      <c r="C74" s="7" t="s">
        <v>347</v>
      </c>
      <c r="D74" s="7" t="s">
        <v>348</v>
      </c>
      <c r="E74" s="7" t="s">
        <v>331</v>
      </c>
      <c r="F74" s="7" t="s">
        <v>334</v>
      </c>
      <c r="G74" s="8" t="s">
        <v>246</v>
      </c>
    </row>
    <row r="75" spans="1:7" x14ac:dyDescent="0.2">
      <c r="A75" s="7">
        <v>9</v>
      </c>
      <c r="B75" s="10">
        <v>42622</v>
      </c>
      <c r="C75" s="25" t="s">
        <v>349</v>
      </c>
      <c r="D75" s="25" t="s">
        <v>350</v>
      </c>
      <c r="E75" s="25" t="s">
        <v>351</v>
      </c>
      <c r="F75" s="25" t="s">
        <v>335</v>
      </c>
      <c r="G75" s="8" t="s">
        <v>246</v>
      </c>
    </row>
    <row r="76" spans="1:7" x14ac:dyDescent="0.2">
      <c r="A76" s="7">
        <v>9</v>
      </c>
      <c r="B76" s="10">
        <v>42622</v>
      </c>
      <c r="C76" s="26" t="s">
        <v>355</v>
      </c>
      <c r="D76" s="25" t="s">
        <v>356</v>
      </c>
      <c r="E76" s="25" t="s">
        <v>357</v>
      </c>
      <c r="F76" s="25" t="s">
        <v>336</v>
      </c>
      <c r="G76" s="8" t="s">
        <v>246</v>
      </c>
    </row>
    <row r="77" spans="1:7" x14ac:dyDescent="0.2">
      <c r="A77" s="35"/>
      <c r="B77" s="38"/>
      <c r="C77" s="23"/>
      <c r="D77" s="23"/>
      <c r="E77" s="35"/>
      <c r="F77" s="35"/>
      <c r="G77" s="23"/>
    </row>
    <row r="78" spans="1:7" ht="25.5" x14ac:dyDescent="0.2">
      <c r="A78" s="7">
        <v>10</v>
      </c>
      <c r="B78" s="10">
        <v>42633</v>
      </c>
      <c r="C78" s="8" t="s">
        <v>329</v>
      </c>
      <c r="D78" s="8" t="s">
        <v>330</v>
      </c>
      <c r="E78" s="8" t="s">
        <v>331</v>
      </c>
      <c r="F78" s="11" t="s">
        <v>358</v>
      </c>
      <c r="G78" s="8" t="s">
        <v>247</v>
      </c>
    </row>
    <row r="79" spans="1:7" x14ac:dyDescent="0.2">
      <c r="A79" s="7">
        <v>10</v>
      </c>
      <c r="B79" s="10">
        <v>42633</v>
      </c>
      <c r="C79" s="7" t="s">
        <v>337</v>
      </c>
      <c r="D79" s="7" t="s">
        <v>338</v>
      </c>
      <c r="E79" s="7" t="s">
        <v>339</v>
      </c>
      <c r="F79" s="8" t="s">
        <v>332</v>
      </c>
      <c r="G79" s="8" t="s">
        <v>247</v>
      </c>
    </row>
    <row r="80" spans="1:7" x14ac:dyDescent="0.2">
      <c r="A80" s="7">
        <v>10</v>
      </c>
      <c r="B80" s="10">
        <v>42633</v>
      </c>
      <c r="C80" s="7" t="s">
        <v>343</v>
      </c>
      <c r="D80" s="7" t="s">
        <v>344</v>
      </c>
      <c r="E80" s="7" t="s">
        <v>342</v>
      </c>
      <c r="F80" s="7" t="s">
        <v>332</v>
      </c>
      <c r="G80" s="8" t="s">
        <v>247</v>
      </c>
    </row>
    <row r="81" spans="1:7" x14ac:dyDescent="0.2">
      <c r="A81" s="7">
        <v>10</v>
      </c>
      <c r="B81" s="10">
        <v>42633</v>
      </c>
      <c r="C81" s="7" t="s">
        <v>345</v>
      </c>
      <c r="D81" s="7" t="s">
        <v>331</v>
      </c>
      <c r="E81" s="7" t="s">
        <v>346</v>
      </c>
      <c r="F81" s="7" t="s">
        <v>333</v>
      </c>
      <c r="G81" s="8" t="s">
        <v>247</v>
      </c>
    </row>
    <row r="82" spans="1:7" x14ac:dyDescent="0.2">
      <c r="A82" s="7">
        <v>10</v>
      </c>
      <c r="B82" s="10">
        <v>42633</v>
      </c>
      <c r="C82" s="7" t="s">
        <v>347</v>
      </c>
      <c r="D82" s="7" t="s">
        <v>348</v>
      </c>
      <c r="E82" s="7" t="s">
        <v>331</v>
      </c>
      <c r="F82" s="7" t="s">
        <v>334</v>
      </c>
      <c r="G82" s="8" t="s">
        <v>247</v>
      </c>
    </row>
    <row r="83" spans="1:7" x14ac:dyDescent="0.2">
      <c r="A83" s="7">
        <v>10</v>
      </c>
      <c r="B83" s="10">
        <v>42633</v>
      </c>
      <c r="C83" s="26" t="s">
        <v>355</v>
      </c>
      <c r="D83" s="25" t="s">
        <v>356</v>
      </c>
      <c r="E83" s="25" t="s">
        <v>357</v>
      </c>
      <c r="F83" s="25" t="s">
        <v>336</v>
      </c>
      <c r="G83" s="8" t="s">
        <v>247</v>
      </c>
    </row>
    <row r="84" spans="1:7" x14ac:dyDescent="0.2">
      <c r="A84" s="35"/>
      <c r="B84" s="38"/>
      <c r="C84" s="23"/>
      <c r="D84" s="23"/>
      <c r="E84" s="35"/>
      <c r="F84" s="35"/>
      <c r="G84" s="23"/>
    </row>
    <row r="85" spans="1:7" ht="25.5" x14ac:dyDescent="0.2">
      <c r="A85" s="7">
        <v>11</v>
      </c>
      <c r="B85" s="10">
        <v>42633</v>
      </c>
      <c r="C85" s="8" t="s">
        <v>329</v>
      </c>
      <c r="D85" s="8" t="s">
        <v>330</v>
      </c>
      <c r="E85" s="8" t="s">
        <v>331</v>
      </c>
      <c r="F85" s="11" t="s">
        <v>358</v>
      </c>
      <c r="G85" s="8" t="s">
        <v>248</v>
      </c>
    </row>
    <row r="86" spans="1:7" x14ac:dyDescent="0.2">
      <c r="A86" s="7">
        <v>11</v>
      </c>
      <c r="B86" s="10">
        <v>42633</v>
      </c>
      <c r="C86" s="7" t="s">
        <v>337</v>
      </c>
      <c r="D86" s="7" t="s">
        <v>338</v>
      </c>
      <c r="E86" s="7" t="s">
        <v>339</v>
      </c>
      <c r="F86" s="8" t="s">
        <v>332</v>
      </c>
      <c r="G86" s="8" t="s">
        <v>248</v>
      </c>
    </row>
    <row r="87" spans="1:7" x14ac:dyDescent="0.2">
      <c r="A87" s="7">
        <v>11</v>
      </c>
      <c r="B87" s="10">
        <v>42633</v>
      </c>
      <c r="C87" s="7" t="s">
        <v>343</v>
      </c>
      <c r="D87" s="7" t="s">
        <v>344</v>
      </c>
      <c r="E87" s="7" t="s">
        <v>342</v>
      </c>
      <c r="F87" s="7" t="s">
        <v>332</v>
      </c>
      <c r="G87" s="8" t="s">
        <v>248</v>
      </c>
    </row>
    <row r="88" spans="1:7" x14ac:dyDescent="0.2">
      <c r="A88" s="7">
        <v>11</v>
      </c>
      <c r="B88" s="10">
        <v>42633</v>
      </c>
      <c r="C88" s="7" t="s">
        <v>345</v>
      </c>
      <c r="D88" s="7" t="s">
        <v>331</v>
      </c>
      <c r="E88" s="7" t="s">
        <v>346</v>
      </c>
      <c r="F88" s="7" t="s">
        <v>333</v>
      </c>
      <c r="G88" s="8" t="s">
        <v>248</v>
      </c>
    </row>
    <row r="89" spans="1:7" x14ac:dyDescent="0.2">
      <c r="A89" s="7">
        <v>11</v>
      </c>
      <c r="B89" s="10">
        <v>42633</v>
      </c>
      <c r="C89" s="7" t="s">
        <v>347</v>
      </c>
      <c r="D89" s="7" t="s">
        <v>348</v>
      </c>
      <c r="E89" s="7" t="s">
        <v>331</v>
      </c>
      <c r="F89" s="7" t="s">
        <v>334</v>
      </c>
      <c r="G89" s="8" t="s">
        <v>248</v>
      </c>
    </row>
    <row r="90" spans="1:7" x14ac:dyDescent="0.2">
      <c r="A90" s="7">
        <v>11</v>
      </c>
      <c r="B90" s="10">
        <v>42633</v>
      </c>
      <c r="C90" s="26" t="s">
        <v>355</v>
      </c>
      <c r="D90" s="25" t="s">
        <v>356</v>
      </c>
      <c r="E90" s="25" t="s">
        <v>357</v>
      </c>
      <c r="F90" s="25" t="s">
        <v>336</v>
      </c>
      <c r="G90" s="8" t="s">
        <v>248</v>
      </c>
    </row>
    <row r="91" spans="1:7" x14ac:dyDescent="0.2">
      <c r="A91" s="35"/>
      <c r="B91" s="38"/>
      <c r="C91" s="23"/>
      <c r="D91" s="23"/>
      <c r="E91" s="35"/>
      <c r="F91" s="35"/>
      <c r="G91" s="23"/>
    </row>
    <row r="92" spans="1:7" ht="25.5" x14ac:dyDescent="0.2">
      <c r="A92" s="7">
        <v>12</v>
      </c>
      <c r="B92" s="10">
        <v>42633</v>
      </c>
      <c r="C92" s="8" t="s">
        <v>329</v>
      </c>
      <c r="D92" s="8" t="s">
        <v>330</v>
      </c>
      <c r="E92" s="8" t="s">
        <v>331</v>
      </c>
      <c r="F92" s="11" t="s">
        <v>358</v>
      </c>
      <c r="G92" s="8" t="s">
        <v>249</v>
      </c>
    </row>
    <row r="93" spans="1:7" x14ac:dyDescent="0.2">
      <c r="A93" s="7">
        <v>12</v>
      </c>
      <c r="B93" s="10">
        <v>42633</v>
      </c>
      <c r="C93" s="7" t="s">
        <v>337</v>
      </c>
      <c r="D93" s="7" t="s">
        <v>338</v>
      </c>
      <c r="E93" s="7" t="s">
        <v>339</v>
      </c>
      <c r="F93" s="8" t="s">
        <v>332</v>
      </c>
      <c r="G93" s="8" t="s">
        <v>249</v>
      </c>
    </row>
    <row r="94" spans="1:7" x14ac:dyDescent="0.2">
      <c r="A94" s="7">
        <v>12</v>
      </c>
      <c r="B94" s="10">
        <v>42633</v>
      </c>
      <c r="C94" s="7" t="s">
        <v>343</v>
      </c>
      <c r="D94" s="7" t="s">
        <v>344</v>
      </c>
      <c r="E94" s="7" t="s">
        <v>342</v>
      </c>
      <c r="F94" s="7" t="s">
        <v>332</v>
      </c>
      <c r="G94" s="8" t="s">
        <v>249</v>
      </c>
    </row>
    <row r="95" spans="1:7" x14ac:dyDescent="0.2">
      <c r="A95" s="7">
        <v>12</v>
      </c>
      <c r="B95" s="10">
        <v>42633</v>
      </c>
      <c r="C95" s="7" t="s">
        <v>340</v>
      </c>
      <c r="D95" s="7" t="s">
        <v>341</v>
      </c>
      <c r="E95" s="7" t="s">
        <v>342</v>
      </c>
      <c r="F95" s="7" t="s">
        <v>333</v>
      </c>
      <c r="G95" s="8" t="s">
        <v>249</v>
      </c>
    </row>
    <row r="96" spans="1:7" x14ac:dyDescent="0.2">
      <c r="A96" s="7">
        <v>12</v>
      </c>
      <c r="B96" s="10">
        <v>42633</v>
      </c>
      <c r="C96" s="7" t="s">
        <v>345</v>
      </c>
      <c r="D96" s="7" t="s">
        <v>331</v>
      </c>
      <c r="E96" s="7" t="s">
        <v>346</v>
      </c>
      <c r="F96" s="7" t="s">
        <v>333</v>
      </c>
      <c r="G96" s="8" t="s">
        <v>249</v>
      </c>
    </row>
    <row r="97" spans="1:7" x14ac:dyDescent="0.2">
      <c r="A97" s="7">
        <v>12</v>
      </c>
      <c r="B97" s="10">
        <v>42633</v>
      </c>
      <c r="C97" s="7" t="s">
        <v>347</v>
      </c>
      <c r="D97" s="7" t="s">
        <v>348</v>
      </c>
      <c r="E97" s="7" t="s">
        <v>331</v>
      </c>
      <c r="F97" s="7" t="s">
        <v>334</v>
      </c>
      <c r="G97" s="8" t="s">
        <v>249</v>
      </c>
    </row>
    <row r="98" spans="1:7" x14ac:dyDescent="0.2">
      <c r="A98" s="7">
        <v>12</v>
      </c>
      <c r="B98" s="10">
        <v>42633</v>
      </c>
      <c r="C98" s="26" t="s">
        <v>355</v>
      </c>
      <c r="D98" s="25" t="s">
        <v>356</v>
      </c>
      <c r="E98" s="25" t="s">
        <v>357</v>
      </c>
      <c r="F98" s="25" t="s">
        <v>336</v>
      </c>
      <c r="G98" s="8" t="s">
        <v>249</v>
      </c>
    </row>
    <row r="99" spans="1:7" x14ac:dyDescent="0.2">
      <c r="A99" s="35"/>
      <c r="B99" s="38"/>
      <c r="C99" s="23"/>
      <c r="D99" s="35"/>
      <c r="E99" s="35"/>
      <c r="F99" s="35"/>
      <c r="G99" s="23"/>
    </row>
    <row r="100" spans="1:7" ht="25.5" x14ac:dyDescent="0.2">
      <c r="A100" s="7">
        <v>13</v>
      </c>
      <c r="B100" s="10">
        <v>42633</v>
      </c>
      <c r="C100" s="8" t="s">
        <v>329</v>
      </c>
      <c r="D100" s="8" t="s">
        <v>330</v>
      </c>
      <c r="E100" s="8" t="s">
        <v>331</v>
      </c>
      <c r="F100" s="11" t="s">
        <v>358</v>
      </c>
      <c r="G100" s="8" t="s">
        <v>250</v>
      </c>
    </row>
    <row r="101" spans="1:7" x14ac:dyDescent="0.2">
      <c r="A101" s="7">
        <v>13</v>
      </c>
      <c r="B101" s="10">
        <v>42633</v>
      </c>
      <c r="C101" s="7" t="s">
        <v>337</v>
      </c>
      <c r="D101" s="7" t="s">
        <v>338</v>
      </c>
      <c r="E101" s="7" t="s">
        <v>339</v>
      </c>
      <c r="F101" s="8" t="s">
        <v>332</v>
      </c>
      <c r="G101" s="8" t="s">
        <v>250</v>
      </c>
    </row>
    <row r="102" spans="1:7" x14ac:dyDescent="0.2">
      <c r="A102" s="7">
        <v>13</v>
      </c>
      <c r="B102" s="10">
        <v>42633</v>
      </c>
      <c r="C102" s="7" t="s">
        <v>343</v>
      </c>
      <c r="D102" s="7" t="s">
        <v>344</v>
      </c>
      <c r="E102" s="7" t="s">
        <v>342</v>
      </c>
      <c r="F102" s="7" t="s">
        <v>332</v>
      </c>
      <c r="G102" s="8" t="s">
        <v>250</v>
      </c>
    </row>
    <row r="103" spans="1:7" x14ac:dyDescent="0.2">
      <c r="A103" s="7">
        <v>13</v>
      </c>
      <c r="B103" s="10">
        <v>42633</v>
      </c>
      <c r="C103" s="7" t="s">
        <v>345</v>
      </c>
      <c r="D103" s="7" t="s">
        <v>331</v>
      </c>
      <c r="E103" s="7" t="s">
        <v>346</v>
      </c>
      <c r="F103" s="7" t="s">
        <v>333</v>
      </c>
      <c r="G103" s="8" t="s">
        <v>250</v>
      </c>
    </row>
    <row r="104" spans="1:7" x14ac:dyDescent="0.2">
      <c r="A104" s="7">
        <v>13</v>
      </c>
      <c r="B104" s="10">
        <v>42633</v>
      </c>
      <c r="C104" s="7" t="s">
        <v>347</v>
      </c>
      <c r="D104" s="7" t="s">
        <v>348</v>
      </c>
      <c r="E104" s="7" t="s">
        <v>331</v>
      </c>
      <c r="F104" s="7" t="s">
        <v>334</v>
      </c>
      <c r="G104" s="8" t="s">
        <v>250</v>
      </c>
    </row>
    <row r="105" spans="1:7" x14ac:dyDescent="0.2">
      <c r="A105" s="7">
        <v>13</v>
      </c>
      <c r="B105" s="10">
        <v>42633</v>
      </c>
      <c r="C105" s="25" t="s">
        <v>349</v>
      </c>
      <c r="D105" s="25" t="s">
        <v>350</v>
      </c>
      <c r="E105" s="25" t="s">
        <v>351</v>
      </c>
      <c r="F105" s="25" t="s">
        <v>335</v>
      </c>
      <c r="G105" s="8" t="s">
        <v>250</v>
      </c>
    </row>
    <row r="106" spans="1:7" x14ac:dyDescent="0.2">
      <c r="A106" s="7">
        <v>13</v>
      </c>
      <c r="B106" s="10">
        <v>42633</v>
      </c>
      <c r="C106" s="26" t="s">
        <v>355</v>
      </c>
      <c r="D106" s="25" t="s">
        <v>356</v>
      </c>
      <c r="E106" s="25" t="s">
        <v>357</v>
      </c>
      <c r="F106" s="25" t="s">
        <v>336</v>
      </c>
      <c r="G106" s="8" t="s">
        <v>250</v>
      </c>
    </row>
    <row r="107" spans="1:7" x14ac:dyDescent="0.2">
      <c r="A107" s="35"/>
      <c r="B107" s="38"/>
      <c r="C107" s="23"/>
      <c r="D107" s="35"/>
      <c r="E107" s="35"/>
      <c r="F107" s="35"/>
      <c r="G107" s="23"/>
    </row>
    <row r="108" spans="1:7" ht="25.5" x14ac:dyDescent="0.2">
      <c r="A108" s="7">
        <v>14</v>
      </c>
      <c r="B108" s="10">
        <v>42634</v>
      </c>
      <c r="C108" s="8" t="s">
        <v>329</v>
      </c>
      <c r="D108" s="8" t="s">
        <v>330</v>
      </c>
      <c r="E108" s="8" t="s">
        <v>331</v>
      </c>
      <c r="F108" s="11" t="s">
        <v>358</v>
      </c>
      <c r="G108" s="8" t="s">
        <v>251</v>
      </c>
    </row>
    <row r="109" spans="1:7" x14ac:dyDescent="0.2">
      <c r="A109" s="7">
        <v>14</v>
      </c>
      <c r="B109" s="10">
        <v>42634</v>
      </c>
      <c r="C109" s="7" t="s">
        <v>337</v>
      </c>
      <c r="D109" s="7" t="s">
        <v>338</v>
      </c>
      <c r="E109" s="7" t="s">
        <v>339</v>
      </c>
      <c r="F109" s="8" t="s">
        <v>332</v>
      </c>
      <c r="G109" s="8" t="s">
        <v>251</v>
      </c>
    </row>
    <row r="110" spans="1:7" x14ac:dyDescent="0.2">
      <c r="A110" s="7">
        <v>14</v>
      </c>
      <c r="B110" s="10">
        <v>42634</v>
      </c>
      <c r="C110" s="7" t="s">
        <v>343</v>
      </c>
      <c r="D110" s="7" t="s">
        <v>344</v>
      </c>
      <c r="E110" s="7" t="s">
        <v>342</v>
      </c>
      <c r="F110" s="7" t="s">
        <v>332</v>
      </c>
      <c r="G110" s="8" t="s">
        <v>251</v>
      </c>
    </row>
    <row r="111" spans="1:7" x14ac:dyDescent="0.2">
      <c r="A111" s="7">
        <v>14</v>
      </c>
      <c r="B111" s="10">
        <v>42634</v>
      </c>
      <c r="C111" s="7" t="s">
        <v>345</v>
      </c>
      <c r="D111" s="7" t="s">
        <v>331</v>
      </c>
      <c r="E111" s="7" t="s">
        <v>346</v>
      </c>
      <c r="F111" s="7" t="s">
        <v>333</v>
      </c>
      <c r="G111" s="8" t="s">
        <v>251</v>
      </c>
    </row>
    <row r="112" spans="1:7" x14ac:dyDescent="0.2">
      <c r="A112" s="7">
        <v>14</v>
      </c>
      <c r="B112" s="10">
        <v>42634</v>
      </c>
      <c r="C112" s="7" t="s">
        <v>347</v>
      </c>
      <c r="D112" s="7" t="s">
        <v>348</v>
      </c>
      <c r="E112" s="7" t="s">
        <v>331</v>
      </c>
      <c r="F112" s="7" t="s">
        <v>334</v>
      </c>
      <c r="G112" s="8" t="s">
        <v>251</v>
      </c>
    </row>
    <row r="113" spans="1:7" x14ac:dyDescent="0.2">
      <c r="A113" s="7">
        <v>14</v>
      </c>
      <c r="B113" s="10">
        <v>42634</v>
      </c>
      <c r="C113" s="25" t="s">
        <v>349</v>
      </c>
      <c r="D113" s="25" t="s">
        <v>350</v>
      </c>
      <c r="E113" s="25" t="s">
        <v>351</v>
      </c>
      <c r="F113" s="25" t="s">
        <v>335</v>
      </c>
      <c r="G113" s="8" t="s">
        <v>251</v>
      </c>
    </row>
    <row r="114" spans="1:7" x14ac:dyDescent="0.2">
      <c r="A114" s="7">
        <v>14</v>
      </c>
      <c r="B114" s="10">
        <v>42634</v>
      </c>
      <c r="C114" s="26" t="s">
        <v>355</v>
      </c>
      <c r="D114" s="25" t="s">
        <v>356</v>
      </c>
      <c r="E114" s="25" t="s">
        <v>357</v>
      </c>
      <c r="F114" s="25" t="s">
        <v>336</v>
      </c>
      <c r="G114" s="8" t="s">
        <v>251</v>
      </c>
    </row>
    <row r="115" spans="1:7" x14ac:dyDescent="0.2">
      <c r="A115" s="35"/>
      <c r="B115" s="38"/>
      <c r="C115" s="23"/>
      <c r="D115" s="35"/>
      <c r="E115" s="35"/>
      <c r="F115" s="35"/>
      <c r="G115" s="23"/>
    </row>
    <row r="116" spans="1:7" ht="25.5" x14ac:dyDescent="0.2">
      <c r="A116" s="7">
        <v>15</v>
      </c>
      <c r="B116" s="10">
        <v>42634</v>
      </c>
      <c r="C116" s="8" t="s">
        <v>329</v>
      </c>
      <c r="D116" s="8" t="s">
        <v>330</v>
      </c>
      <c r="E116" s="8" t="s">
        <v>331</v>
      </c>
      <c r="F116" s="11" t="s">
        <v>358</v>
      </c>
      <c r="G116" s="8" t="s">
        <v>252</v>
      </c>
    </row>
    <row r="117" spans="1:7" x14ac:dyDescent="0.2">
      <c r="A117" s="7">
        <v>15</v>
      </c>
      <c r="B117" s="10">
        <v>42634</v>
      </c>
      <c r="C117" s="7" t="s">
        <v>337</v>
      </c>
      <c r="D117" s="7" t="s">
        <v>338</v>
      </c>
      <c r="E117" s="7" t="s">
        <v>339</v>
      </c>
      <c r="F117" s="8" t="s">
        <v>332</v>
      </c>
      <c r="G117" s="8" t="s">
        <v>252</v>
      </c>
    </row>
    <row r="118" spans="1:7" x14ac:dyDescent="0.2">
      <c r="A118" s="7">
        <v>15</v>
      </c>
      <c r="B118" s="10">
        <v>42634</v>
      </c>
      <c r="C118" s="7" t="s">
        <v>343</v>
      </c>
      <c r="D118" s="7" t="s">
        <v>344</v>
      </c>
      <c r="E118" s="7" t="s">
        <v>342</v>
      </c>
      <c r="F118" s="7" t="s">
        <v>332</v>
      </c>
      <c r="G118" s="8" t="s">
        <v>252</v>
      </c>
    </row>
    <row r="119" spans="1:7" x14ac:dyDescent="0.2">
      <c r="A119" s="7">
        <v>15</v>
      </c>
      <c r="B119" s="10">
        <v>42634</v>
      </c>
      <c r="C119" s="7" t="s">
        <v>345</v>
      </c>
      <c r="D119" s="7" t="s">
        <v>331</v>
      </c>
      <c r="E119" s="7" t="s">
        <v>346</v>
      </c>
      <c r="F119" s="7" t="s">
        <v>333</v>
      </c>
      <c r="G119" s="8" t="s">
        <v>252</v>
      </c>
    </row>
    <row r="120" spans="1:7" x14ac:dyDescent="0.2">
      <c r="A120" s="7">
        <v>15</v>
      </c>
      <c r="B120" s="10">
        <v>42634</v>
      </c>
      <c r="C120" s="7" t="s">
        <v>347</v>
      </c>
      <c r="D120" s="7" t="s">
        <v>348</v>
      </c>
      <c r="E120" s="7" t="s">
        <v>331</v>
      </c>
      <c r="F120" s="7" t="s">
        <v>334</v>
      </c>
      <c r="G120" s="8" t="s">
        <v>252</v>
      </c>
    </row>
    <row r="121" spans="1:7" x14ac:dyDescent="0.2">
      <c r="A121" s="7">
        <v>15</v>
      </c>
      <c r="B121" s="10">
        <v>42634</v>
      </c>
      <c r="C121" s="25" t="s">
        <v>349</v>
      </c>
      <c r="D121" s="25" t="s">
        <v>350</v>
      </c>
      <c r="E121" s="25" t="s">
        <v>351</v>
      </c>
      <c r="F121" s="25" t="s">
        <v>335</v>
      </c>
      <c r="G121" s="8" t="s">
        <v>252</v>
      </c>
    </row>
    <row r="122" spans="1:7" x14ac:dyDescent="0.2">
      <c r="A122" s="7">
        <v>15</v>
      </c>
      <c r="B122" s="10">
        <v>42634</v>
      </c>
      <c r="C122" s="26" t="s">
        <v>355</v>
      </c>
      <c r="D122" s="25" t="s">
        <v>356</v>
      </c>
      <c r="E122" s="25" t="s">
        <v>357</v>
      </c>
      <c r="F122" s="25" t="s">
        <v>336</v>
      </c>
      <c r="G122" s="8" t="s">
        <v>252</v>
      </c>
    </row>
    <row r="123" spans="1:7" x14ac:dyDescent="0.2">
      <c r="A123" s="7"/>
      <c r="B123" s="10"/>
      <c r="G123" s="8"/>
    </row>
    <row r="124" spans="1:7" x14ac:dyDescent="0.2">
      <c r="A124" s="47"/>
      <c r="B124" s="53"/>
      <c r="C124" s="51"/>
      <c r="D124" s="51"/>
      <c r="E124" s="51"/>
      <c r="F124" s="51"/>
      <c r="G124" s="50"/>
    </row>
    <row r="125" spans="1:7" ht="25.5" x14ac:dyDescent="0.2">
      <c r="A125" s="7">
        <v>16</v>
      </c>
      <c r="B125" s="10">
        <v>42634</v>
      </c>
      <c r="C125" s="8" t="s">
        <v>329</v>
      </c>
      <c r="D125" s="8" t="s">
        <v>330</v>
      </c>
      <c r="E125" s="8" t="s">
        <v>331</v>
      </c>
      <c r="F125" s="11" t="s">
        <v>358</v>
      </c>
      <c r="G125" s="8" t="s">
        <v>253</v>
      </c>
    </row>
    <row r="126" spans="1:7" x14ac:dyDescent="0.2">
      <c r="A126" s="7">
        <v>16</v>
      </c>
      <c r="B126" s="10">
        <v>42634</v>
      </c>
      <c r="C126" s="7" t="s">
        <v>337</v>
      </c>
      <c r="D126" s="7" t="s">
        <v>338</v>
      </c>
      <c r="E126" s="7" t="s">
        <v>339</v>
      </c>
      <c r="F126" s="8" t="s">
        <v>332</v>
      </c>
      <c r="G126" s="8" t="s">
        <v>253</v>
      </c>
    </row>
    <row r="127" spans="1:7" x14ac:dyDescent="0.2">
      <c r="A127" s="7">
        <v>16</v>
      </c>
      <c r="B127" s="10">
        <v>42634</v>
      </c>
      <c r="C127" s="7" t="s">
        <v>347</v>
      </c>
      <c r="D127" s="7" t="s">
        <v>348</v>
      </c>
      <c r="E127" s="7" t="s">
        <v>331</v>
      </c>
      <c r="F127" s="7" t="s">
        <v>334</v>
      </c>
      <c r="G127" s="8" t="s">
        <v>253</v>
      </c>
    </row>
    <row r="128" spans="1:7" x14ac:dyDescent="0.2">
      <c r="A128" s="7">
        <v>16</v>
      </c>
      <c r="B128" s="10">
        <v>42634</v>
      </c>
      <c r="C128" s="25" t="s">
        <v>349</v>
      </c>
      <c r="D128" s="25" t="s">
        <v>350</v>
      </c>
      <c r="E128" s="25" t="s">
        <v>351</v>
      </c>
      <c r="F128" s="25" t="s">
        <v>335</v>
      </c>
      <c r="G128" s="8" t="s">
        <v>253</v>
      </c>
    </row>
    <row r="129" spans="1:7" x14ac:dyDescent="0.2">
      <c r="A129" s="7">
        <v>16</v>
      </c>
      <c r="B129" s="10">
        <v>42634</v>
      </c>
      <c r="C129" s="26" t="s">
        <v>355</v>
      </c>
      <c r="D129" s="25" t="s">
        <v>356</v>
      </c>
      <c r="E129" s="25" t="s">
        <v>357</v>
      </c>
      <c r="F129" s="25" t="s">
        <v>336</v>
      </c>
      <c r="G129" s="8" t="s">
        <v>253</v>
      </c>
    </row>
    <row r="130" spans="1:7" x14ac:dyDescent="0.2">
      <c r="A130" s="7"/>
      <c r="B130" s="10"/>
      <c r="G130" s="8"/>
    </row>
    <row r="131" spans="1:7" x14ac:dyDescent="0.2">
      <c r="A131" s="35"/>
      <c r="B131" s="38"/>
      <c r="C131" s="23"/>
      <c r="D131" s="35"/>
      <c r="E131" s="35"/>
      <c r="F131" s="35"/>
      <c r="G131" s="23"/>
    </row>
    <row r="132" spans="1:7" ht="25.5" x14ac:dyDescent="0.2">
      <c r="A132" s="7">
        <v>17</v>
      </c>
      <c r="B132" s="10">
        <v>42655</v>
      </c>
      <c r="C132" s="8" t="s">
        <v>329</v>
      </c>
      <c r="D132" s="8" t="s">
        <v>330</v>
      </c>
      <c r="E132" s="8" t="s">
        <v>331</v>
      </c>
      <c r="F132" s="11" t="s">
        <v>358</v>
      </c>
      <c r="G132" s="8" t="s">
        <v>254</v>
      </c>
    </row>
    <row r="133" spans="1:7" x14ac:dyDescent="0.2">
      <c r="A133" s="7">
        <v>17</v>
      </c>
      <c r="B133" s="10">
        <v>42655</v>
      </c>
      <c r="C133" s="7" t="s">
        <v>337</v>
      </c>
      <c r="D133" s="7" t="s">
        <v>338</v>
      </c>
      <c r="E133" s="7" t="s">
        <v>339</v>
      </c>
      <c r="F133" s="8" t="s">
        <v>332</v>
      </c>
      <c r="G133" s="8" t="s">
        <v>254</v>
      </c>
    </row>
    <row r="134" spans="1:7" x14ac:dyDescent="0.2">
      <c r="A134" s="7">
        <v>17</v>
      </c>
      <c r="B134" s="10">
        <v>42655</v>
      </c>
      <c r="C134" s="7" t="s">
        <v>347</v>
      </c>
      <c r="D134" s="7" t="s">
        <v>348</v>
      </c>
      <c r="E134" s="7" t="s">
        <v>331</v>
      </c>
      <c r="F134" s="7" t="s">
        <v>334</v>
      </c>
      <c r="G134" s="8" t="s">
        <v>254</v>
      </c>
    </row>
    <row r="135" spans="1:7" x14ac:dyDescent="0.2">
      <c r="A135" s="7">
        <v>17</v>
      </c>
      <c r="B135" s="10">
        <v>42655</v>
      </c>
      <c r="C135" s="25" t="s">
        <v>349</v>
      </c>
      <c r="D135" s="25" t="s">
        <v>350</v>
      </c>
      <c r="E135" s="25" t="s">
        <v>351</v>
      </c>
      <c r="F135" s="25" t="s">
        <v>335</v>
      </c>
      <c r="G135" s="8" t="s">
        <v>254</v>
      </c>
    </row>
    <row r="136" spans="1:7" x14ac:dyDescent="0.2">
      <c r="A136" s="7">
        <v>17</v>
      </c>
      <c r="B136" s="10">
        <v>42655</v>
      </c>
      <c r="C136" s="26" t="s">
        <v>355</v>
      </c>
      <c r="D136" s="25" t="s">
        <v>356</v>
      </c>
      <c r="E136" s="25" t="s">
        <v>357</v>
      </c>
      <c r="F136" s="25" t="s">
        <v>336</v>
      </c>
      <c r="G136" s="8" t="s">
        <v>254</v>
      </c>
    </row>
    <row r="137" spans="1:7" x14ac:dyDescent="0.2">
      <c r="A137" s="7"/>
      <c r="B137" s="10"/>
      <c r="G137" s="8"/>
    </row>
    <row r="138" spans="1:7" x14ac:dyDescent="0.2">
      <c r="A138" s="35"/>
      <c r="B138" s="38"/>
      <c r="C138" s="23"/>
      <c r="D138" s="35"/>
      <c r="E138" s="35"/>
      <c r="F138" s="35"/>
      <c r="G138" s="23"/>
    </row>
    <row r="139" spans="1:7" ht="25.5" x14ac:dyDescent="0.2">
      <c r="A139" s="7">
        <v>18</v>
      </c>
      <c r="B139" s="10">
        <v>42655</v>
      </c>
      <c r="C139" s="8" t="s">
        <v>329</v>
      </c>
      <c r="D139" s="8" t="s">
        <v>330</v>
      </c>
      <c r="E139" s="8" t="s">
        <v>331</v>
      </c>
      <c r="F139" s="11" t="s">
        <v>358</v>
      </c>
      <c r="G139" s="8" t="s">
        <v>255</v>
      </c>
    </row>
    <row r="140" spans="1:7" x14ac:dyDescent="0.2">
      <c r="A140" s="7">
        <v>18</v>
      </c>
      <c r="B140" s="10">
        <v>42655</v>
      </c>
      <c r="C140" s="7" t="s">
        <v>337</v>
      </c>
      <c r="D140" s="7" t="s">
        <v>338</v>
      </c>
      <c r="E140" s="7" t="s">
        <v>339</v>
      </c>
      <c r="F140" s="8" t="s">
        <v>332</v>
      </c>
      <c r="G140" s="8" t="s">
        <v>255</v>
      </c>
    </row>
    <row r="141" spans="1:7" x14ac:dyDescent="0.2">
      <c r="A141" s="7">
        <v>18</v>
      </c>
      <c r="B141" s="10">
        <v>42655</v>
      </c>
      <c r="C141" s="7" t="s">
        <v>347</v>
      </c>
      <c r="D141" s="7" t="s">
        <v>348</v>
      </c>
      <c r="E141" s="7" t="s">
        <v>331</v>
      </c>
      <c r="F141" s="7" t="s">
        <v>334</v>
      </c>
      <c r="G141" s="8" t="s">
        <v>255</v>
      </c>
    </row>
    <row r="142" spans="1:7" x14ac:dyDescent="0.2">
      <c r="A142" s="7">
        <v>18</v>
      </c>
      <c r="B142" s="10">
        <v>42655</v>
      </c>
      <c r="C142" s="25" t="s">
        <v>349</v>
      </c>
      <c r="D142" s="25" t="s">
        <v>350</v>
      </c>
      <c r="E142" s="25" t="s">
        <v>351</v>
      </c>
      <c r="F142" s="25" t="s">
        <v>335</v>
      </c>
      <c r="G142" s="8" t="s">
        <v>255</v>
      </c>
    </row>
    <row r="143" spans="1:7" x14ac:dyDescent="0.2">
      <c r="A143" s="7">
        <v>18</v>
      </c>
      <c r="B143" s="10">
        <v>42655</v>
      </c>
      <c r="C143" s="26" t="s">
        <v>355</v>
      </c>
      <c r="D143" s="25" t="s">
        <v>356</v>
      </c>
      <c r="E143" s="25" t="s">
        <v>357</v>
      </c>
      <c r="F143" s="25" t="s">
        <v>336</v>
      </c>
      <c r="G143" s="8" t="s">
        <v>255</v>
      </c>
    </row>
    <row r="144" spans="1:7" x14ac:dyDescent="0.2">
      <c r="A144" s="7"/>
      <c r="B144" s="10"/>
      <c r="G144" s="8"/>
    </row>
    <row r="145" spans="1:7" x14ac:dyDescent="0.2">
      <c r="A145" s="35"/>
      <c r="B145" s="38"/>
      <c r="C145" s="23"/>
      <c r="D145" s="35"/>
      <c r="E145" s="35"/>
      <c r="F145" s="35"/>
      <c r="G145" s="23"/>
    </row>
    <row r="146" spans="1:7" ht="25.5" x14ac:dyDescent="0.2">
      <c r="A146" s="7">
        <v>19</v>
      </c>
      <c r="B146" s="10">
        <v>42655</v>
      </c>
      <c r="C146" s="8" t="s">
        <v>329</v>
      </c>
      <c r="D146" s="8" t="s">
        <v>330</v>
      </c>
      <c r="E146" s="8" t="s">
        <v>331</v>
      </c>
      <c r="F146" s="11" t="s">
        <v>358</v>
      </c>
      <c r="G146" s="8" t="s">
        <v>256</v>
      </c>
    </row>
    <row r="147" spans="1:7" x14ac:dyDescent="0.2">
      <c r="A147" s="7">
        <v>19</v>
      </c>
      <c r="B147" s="10">
        <v>42655</v>
      </c>
      <c r="C147" s="7" t="s">
        <v>337</v>
      </c>
      <c r="D147" s="7" t="s">
        <v>338</v>
      </c>
      <c r="E147" s="7" t="s">
        <v>339</v>
      </c>
      <c r="F147" s="8" t="s">
        <v>332</v>
      </c>
      <c r="G147" s="8" t="s">
        <v>256</v>
      </c>
    </row>
    <row r="148" spans="1:7" x14ac:dyDescent="0.2">
      <c r="A148" s="7">
        <v>19</v>
      </c>
      <c r="B148" s="10">
        <v>42655</v>
      </c>
      <c r="C148" s="7" t="s">
        <v>347</v>
      </c>
      <c r="D148" s="7" t="s">
        <v>348</v>
      </c>
      <c r="E148" s="7" t="s">
        <v>331</v>
      </c>
      <c r="F148" s="7" t="s">
        <v>334</v>
      </c>
      <c r="G148" s="8" t="s">
        <v>256</v>
      </c>
    </row>
    <row r="149" spans="1:7" x14ac:dyDescent="0.2">
      <c r="A149" s="7">
        <v>19</v>
      </c>
      <c r="B149" s="10">
        <v>42655</v>
      </c>
      <c r="C149" s="25" t="s">
        <v>349</v>
      </c>
      <c r="D149" s="25" t="s">
        <v>350</v>
      </c>
      <c r="E149" s="25" t="s">
        <v>351</v>
      </c>
      <c r="F149" s="25" t="s">
        <v>335</v>
      </c>
      <c r="G149" s="8" t="s">
        <v>256</v>
      </c>
    </row>
    <row r="150" spans="1:7" x14ac:dyDescent="0.2">
      <c r="A150" s="7">
        <v>19</v>
      </c>
      <c r="B150" s="10">
        <v>42655</v>
      </c>
      <c r="C150" s="26" t="s">
        <v>355</v>
      </c>
      <c r="D150" s="25" t="s">
        <v>356</v>
      </c>
      <c r="E150" s="25" t="s">
        <v>357</v>
      </c>
      <c r="F150" s="25" t="s">
        <v>336</v>
      </c>
      <c r="G150" s="8" t="s">
        <v>256</v>
      </c>
    </row>
    <row r="151" spans="1:7" x14ac:dyDescent="0.2">
      <c r="A151" s="7"/>
      <c r="B151" s="10"/>
      <c r="G151" s="8"/>
    </row>
    <row r="152" spans="1:7" x14ac:dyDescent="0.2">
      <c r="A152" s="35"/>
      <c r="B152" s="38"/>
      <c r="C152" s="23"/>
      <c r="D152" s="35"/>
      <c r="E152" s="35"/>
      <c r="F152" s="35"/>
      <c r="G152" s="23"/>
    </row>
    <row r="153" spans="1:7" ht="25.5" x14ac:dyDescent="0.2">
      <c r="A153" s="7">
        <v>20</v>
      </c>
      <c r="B153" s="10">
        <v>42655</v>
      </c>
      <c r="C153" s="8" t="s">
        <v>329</v>
      </c>
      <c r="D153" s="8" t="s">
        <v>330</v>
      </c>
      <c r="E153" s="8" t="s">
        <v>331</v>
      </c>
      <c r="F153" s="11" t="s">
        <v>358</v>
      </c>
      <c r="G153" s="8" t="s">
        <v>257</v>
      </c>
    </row>
    <row r="154" spans="1:7" x14ac:dyDescent="0.2">
      <c r="A154" s="7">
        <v>20</v>
      </c>
      <c r="B154" s="10">
        <v>42655</v>
      </c>
      <c r="C154" s="7" t="s">
        <v>345</v>
      </c>
      <c r="D154" s="7" t="s">
        <v>331</v>
      </c>
      <c r="E154" s="7" t="s">
        <v>346</v>
      </c>
      <c r="F154" s="7" t="s">
        <v>333</v>
      </c>
      <c r="G154" s="8" t="s">
        <v>257</v>
      </c>
    </row>
    <row r="155" spans="1:7" x14ac:dyDescent="0.2">
      <c r="A155" s="7">
        <v>20</v>
      </c>
      <c r="B155" s="10">
        <v>42655</v>
      </c>
      <c r="C155" s="7" t="s">
        <v>347</v>
      </c>
      <c r="D155" s="7" t="s">
        <v>348</v>
      </c>
      <c r="E155" s="7" t="s">
        <v>331</v>
      </c>
      <c r="F155" s="7" t="s">
        <v>334</v>
      </c>
      <c r="G155" s="8" t="s">
        <v>257</v>
      </c>
    </row>
    <row r="156" spans="1:7" x14ac:dyDescent="0.2">
      <c r="A156" s="7">
        <v>20</v>
      </c>
      <c r="B156" s="10">
        <v>42655</v>
      </c>
      <c r="C156" s="25" t="s">
        <v>349</v>
      </c>
      <c r="D156" s="25" t="s">
        <v>350</v>
      </c>
      <c r="E156" s="25" t="s">
        <v>351</v>
      </c>
      <c r="F156" s="25" t="s">
        <v>335</v>
      </c>
      <c r="G156" s="8" t="s">
        <v>257</v>
      </c>
    </row>
    <row r="157" spans="1:7" x14ac:dyDescent="0.2">
      <c r="A157" s="7">
        <v>20</v>
      </c>
      <c r="B157" s="10">
        <v>42655</v>
      </c>
      <c r="C157" s="26" t="s">
        <v>355</v>
      </c>
      <c r="D157" s="25" t="s">
        <v>356</v>
      </c>
      <c r="E157" s="25" t="s">
        <v>357</v>
      </c>
      <c r="F157" s="25" t="s">
        <v>336</v>
      </c>
      <c r="G157" s="8" t="s">
        <v>257</v>
      </c>
    </row>
    <row r="158" spans="1:7" x14ac:dyDescent="0.2">
      <c r="A158" s="7"/>
      <c r="B158" s="10"/>
      <c r="C158" s="7"/>
      <c r="D158" s="7"/>
      <c r="E158" s="7"/>
      <c r="F158" s="7"/>
      <c r="G158" s="8"/>
    </row>
    <row r="159" spans="1:7" x14ac:dyDescent="0.2">
      <c r="A159" s="35"/>
      <c r="B159" s="38"/>
      <c r="C159" s="23"/>
      <c r="D159" s="35"/>
      <c r="E159" s="35"/>
      <c r="F159" s="35"/>
      <c r="G159" s="23"/>
    </row>
    <row r="160" spans="1:7" ht="25.5" x14ac:dyDescent="0.2">
      <c r="A160" s="7">
        <v>21</v>
      </c>
      <c r="B160" s="10">
        <v>42656</v>
      </c>
      <c r="C160" s="8" t="s">
        <v>329</v>
      </c>
      <c r="D160" s="8" t="s">
        <v>330</v>
      </c>
      <c r="E160" s="8" t="s">
        <v>331</v>
      </c>
      <c r="F160" s="11" t="s">
        <v>358</v>
      </c>
      <c r="G160" s="8" t="s">
        <v>258</v>
      </c>
    </row>
    <row r="161" spans="1:7" x14ac:dyDescent="0.2">
      <c r="A161" s="7">
        <v>21</v>
      </c>
      <c r="B161" s="10">
        <v>42656</v>
      </c>
      <c r="C161" s="7" t="s">
        <v>337</v>
      </c>
      <c r="D161" s="7" t="s">
        <v>338</v>
      </c>
      <c r="E161" s="7" t="s">
        <v>339</v>
      </c>
      <c r="F161" s="8" t="s">
        <v>332</v>
      </c>
      <c r="G161" s="8" t="s">
        <v>258</v>
      </c>
    </row>
    <row r="162" spans="1:7" x14ac:dyDescent="0.2">
      <c r="A162" s="7">
        <v>21</v>
      </c>
      <c r="B162" s="10">
        <v>42656</v>
      </c>
      <c r="C162" s="7" t="s">
        <v>345</v>
      </c>
      <c r="D162" s="7" t="s">
        <v>331</v>
      </c>
      <c r="E162" s="7" t="s">
        <v>346</v>
      </c>
      <c r="F162" s="7" t="s">
        <v>333</v>
      </c>
      <c r="G162" s="8" t="s">
        <v>258</v>
      </c>
    </row>
    <row r="163" spans="1:7" x14ac:dyDescent="0.2">
      <c r="A163" s="7">
        <v>21</v>
      </c>
      <c r="B163" s="10">
        <v>42656</v>
      </c>
      <c r="C163" s="7" t="s">
        <v>347</v>
      </c>
      <c r="D163" s="7" t="s">
        <v>348</v>
      </c>
      <c r="E163" s="7" t="s">
        <v>331</v>
      </c>
      <c r="F163" s="7" t="s">
        <v>334</v>
      </c>
      <c r="G163" s="8" t="s">
        <v>258</v>
      </c>
    </row>
    <row r="164" spans="1:7" x14ac:dyDescent="0.2">
      <c r="A164" s="7">
        <v>21</v>
      </c>
      <c r="B164" s="10">
        <v>42656</v>
      </c>
      <c r="C164" s="25" t="s">
        <v>349</v>
      </c>
      <c r="D164" s="25" t="s">
        <v>350</v>
      </c>
      <c r="E164" s="25" t="s">
        <v>351</v>
      </c>
      <c r="F164" s="25" t="s">
        <v>335</v>
      </c>
      <c r="G164" s="8" t="s">
        <v>258</v>
      </c>
    </row>
    <row r="165" spans="1:7" x14ac:dyDescent="0.2">
      <c r="A165" s="7">
        <v>21</v>
      </c>
      <c r="B165" s="10">
        <v>42656</v>
      </c>
      <c r="C165" s="26" t="s">
        <v>355</v>
      </c>
      <c r="D165" s="25" t="s">
        <v>356</v>
      </c>
      <c r="E165" s="25" t="s">
        <v>357</v>
      </c>
      <c r="F165" s="25" t="s">
        <v>336</v>
      </c>
      <c r="G165" s="8" t="s">
        <v>258</v>
      </c>
    </row>
    <row r="166" spans="1:7" x14ac:dyDescent="0.2">
      <c r="A166" s="7"/>
      <c r="B166" s="10"/>
      <c r="C166" s="7"/>
      <c r="D166" s="7"/>
      <c r="E166" s="7"/>
      <c r="F166" s="7"/>
      <c r="G166" s="8"/>
    </row>
    <row r="167" spans="1:7" x14ac:dyDescent="0.2">
      <c r="A167" s="35"/>
      <c r="B167" s="38"/>
      <c r="C167" s="23"/>
      <c r="D167" s="35"/>
      <c r="E167" s="35"/>
      <c r="F167" s="35"/>
      <c r="G167" s="23"/>
    </row>
    <row r="168" spans="1:7" ht="25.5" x14ac:dyDescent="0.2">
      <c r="A168" s="7">
        <v>22</v>
      </c>
      <c r="B168" s="10">
        <v>42656</v>
      </c>
      <c r="C168" s="8" t="s">
        <v>329</v>
      </c>
      <c r="D168" s="8" t="s">
        <v>330</v>
      </c>
      <c r="E168" s="8" t="s">
        <v>331</v>
      </c>
      <c r="F168" s="11" t="s">
        <v>358</v>
      </c>
      <c r="G168" s="8" t="s">
        <v>259</v>
      </c>
    </row>
    <row r="169" spans="1:7" x14ac:dyDescent="0.2">
      <c r="A169" s="7">
        <v>22</v>
      </c>
      <c r="B169" s="10">
        <v>42656</v>
      </c>
      <c r="C169" s="7" t="s">
        <v>337</v>
      </c>
      <c r="D169" s="7" t="s">
        <v>338</v>
      </c>
      <c r="E169" s="7" t="s">
        <v>339</v>
      </c>
      <c r="F169" s="8" t="s">
        <v>332</v>
      </c>
      <c r="G169" s="8" t="s">
        <v>259</v>
      </c>
    </row>
    <row r="170" spans="1:7" x14ac:dyDescent="0.2">
      <c r="A170" s="7">
        <v>22</v>
      </c>
      <c r="B170" s="10">
        <v>42656</v>
      </c>
      <c r="C170" s="7" t="s">
        <v>345</v>
      </c>
      <c r="D170" s="7" t="s">
        <v>331</v>
      </c>
      <c r="E170" s="7" t="s">
        <v>346</v>
      </c>
      <c r="F170" s="7" t="s">
        <v>333</v>
      </c>
      <c r="G170" s="8" t="s">
        <v>259</v>
      </c>
    </row>
    <row r="171" spans="1:7" x14ac:dyDescent="0.2">
      <c r="A171" s="7">
        <v>22</v>
      </c>
      <c r="B171" s="10">
        <v>42656</v>
      </c>
      <c r="C171" s="7" t="s">
        <v>347</v>
      </c>
      <c r="D171" s="7" t="s">
        <v>348</v>
      </c>
      <c r="E171" s="7" t="s">
        <v>331</v>
      </c>
      <c r="F171" s="7" t="s">
        <v>334</v>
      </c>
      <c r="G171" s="8" t="s">
        <v>259</v>
      </c>
    </row>
    <row r="172" spans="1:7" x14ac:dyDescent="0.2">
      <c r="A172" s="7">
        <v>22</v>
      </c>
      <c r="B172" s="10">
        <v>42656</v>
      </c>
      <c r="C172" s="25" t="s">
        <v>349</v>
      </c>
      <c r="D172" s="25" t="s">
        <v>350</v>
      </c>
      <c r="E172" s="25" t="s">
        <v>351</v>
      </c>
      <c r="F172" s="25" t="s">
        <v>335</v>
      </c>
      <c r="G172" s="8" t="s">
        <v>259</v>
      </c>
    </row>
    <row r="173" spans="1:7" x14ac:dyDescent="0.2">
      <c r="A173" s="7">
        <v>22</v>
      </c>
      <c r="B173" s="10">
        <v>42656</v>
      </c>
      <c r="C173" s="26" t="s">
        <v>355</v>
      </c>
      <c r="D173" s="25" t="s">
        <v>356</v>
      </c>
      <c r="E173" s="25" t="s">
        <v>357</v>
      </c>
      <c r="F173" s="25" t="s">
        <v>336</v>
      </c>
      <c r="G173" s="8" t="s">
        <v>259</v>
      </c>
    </row>
    <row r="174" spans="1:7" x14ac:dyDescent="0.2">
      <c r="A174" s="7"/>
      <c r="B174" s="10"/>
      <c r="C174" s="7"/>
      <c r="D174" s="7"/>
      <c r="E174" s="7"/>
      <c r="F174" s="7"/>
      <c r="G174" s="8"/>
    </row>
    <row r="175" spans="1:7" x14ac:dyDescent="0.2">
      <c r="A175" s="35"/>
      <c r="B175" s="38"/>
      <c r="C175" s="23"/>
      <c r="D175" s="35"/>
      <c r="E175" s="35"/>
      <c r="F175" s="35"/>
      <c r="G175" s="23"/>
    </row>
    <row r="176" spans="1:7" ht="25.5" x14ac:dyDescent="0.2">
      <c r="A176" s="7">
        <v>23</v>
      </c>
      <c r="B176" s="10">
        <v>42656</v>
      </c>
      <c r="C176" s="8" t="s">
        <v>329</v>
      </c>
      <c r="D176" s="8" t="s">
        <v>330</v>
      </c>
      <c r="E176" s="8" t="s">
        <v>331</v>
      </c>
      <c r="F176" s="11" t="s">
        <v>358</v>
      </c>
      <c r="G176" s="8" t="s">
        <v>260</v>
      </c>
    </row>
    <row r="177" spans="1:7" x14ac:dyDescent="0.2">
      <c r="A177" s="7">
        <v>23</v>
      </c>
      <c r="B177" s="10">
        <v>42656</v>
      </c>
      <c r="C177" s="7" t="s">
        <v>337</v>
      </c>
      <c r="D177" s="7" t="s">
        <v>338</v>
      </c>
      <c r="E177" s="7" t="s">
        <v>339</v>
      </c>
      <c r="F177" s="8" t="s">
        <v>332</v>
      </c>
      <c r="G177" s="8" t="s">
        <v>260</v>
      </c>
    </row>
    <row r="178" spans="1:7" x14ac:dyDescent="0.2">
      <c r="A178" s="7">
        <v>23</v>
      </c>
      <c r="B178" s="10">
        <v>42656</v>
      </c>
      <c r="C178" s="7" t="s">
        <v>345</v>
      </c>
      <c r="D178" s="7" t="s">
        <v>331</v>
      </c>
      <c r="E178" s="7" t="s">
        <v>346</v>
      </c>
      <c r="F178" s="7" t="s">
        <v>333</v>
      </c>
      <c r="G178" s="8" t="s">
        <v>260</v>
      </c>
    </row>
    <row r="179" spans="1:7" x14ac:dyDescent="0.2">
      <c r="A179" s="7">
        <v>23</v>
      </c>
      <c r="B179" s="10">
        <v>42656</v>
      </c>
      <c r="C179" s="7" t="s">
        <v>347</v>
      </c>
      <c r="D179" s="7" t="s">
        <v>348</v>
      </c>
      <c r="E179" s="7" t="s">
        <v>331</v>
      </c>
      <c r="F179" s="7" t="s">
        <v>334</v>
      </c>
      <c r="G179" s="8" t="s">
        <v>260</v>
      </c>
    </row>
    <row r="180" spans="1:7" x14ac:dyDescent="0.2">
      <c r="A180" s="7">
        <v>23</v>
      </c>
      <c r="B180" s="10">
        <v>42656</v>
      </c>
      <c r="C180" s="25" t="s">
        <v>349</v>
      </c>
      <c r="D180" s="25" t="s">
        <v>350</v>
      </c>
      <c r="E180" s="25" t="s">
        <v>351</v>
      </c>
      <c r="F180" s="25" t="s">
        <v>335</v>
      </c>
      <c r="G180" s="8" t="s">
        <v>260</v>
      </c>
    </row>
    <row r="181" spans="1:7" x14ac:dyDescent="0.2">
      <c r="A181" s="7">
        <v>23</v>
      </c>
      <c r="B181" s="10">
        <v>42656</v>
      </c>
      <c r="C181" s="26" t="s">
        <v>355</v>
      </c>
      <c r="D181" s="25" t="s">
        <v>356</v>
      </c>
      <c r="E181" s="25" t="s">
        <v>357</v>
      </c>
      <c r="F181" s="25" t="s">
        <v>336</v>
      </c>
      <c r="G181" s="8" t="s">
        <v>260</v>
      </c>
    </row>
    <row r="182" spans="1:7" x14ac:dyDescent="0.2">
      <c r="A182" s="7"/>
      <c r="B182" s="10"/>
      <c r="C182" s="7"/>
      <c r="D182" s="7"/>
      <c r="E182" s="7"/>
      <c r="F182" s="7"/>
      <c r="G182" s="8"/>
    </row>
    <row r="183" spans="1:7" x14ac:dyDescent="0.2">
      <c r="A183" s="35"/>
      <c r="B183" s="38"/>
      <c r="C183" s="23"/>
      <c r="D183" s="35"/>
      <c r="E183" s="35"/>
      <c r="F183" s="35"/>
      <c r="G183" s="23"/>
    </row>
    <row r="184" spans="1:7" ht="25.5" x14ac:dyDescent="0.2">
      <c r="A184" s="7">
        <v>24</v>
      </c>
      <c r="B184" s="10">
        <v>42656</v>
      </c>
      <c r="C184" s="8" t="s">
        <v>329</v>
      </c>
      <c r="D184" s="8" t="s">
        <v>330</v>
      </c>
      <c r="E184" s="8" t="s">
        <v>331</v>
      </c>
      <c r="F184" s="11" t="s">
        <v>358</v>
      </c>
      <c r="G184" s="8" t="s">
        <v>261</v>
      </c>
    </row>
    <row r="185" spans="1:7" x14ac:dyDescent="0.2">
      <c r="A185" s="7">
        <v>24</v>
      </c>
      <c r="B185" s="10">
        <v>42656</v>
      </c>
      <c r="C185" s="7" t="s">
        <v>347</v>
      </c>
      <c r="D185" s="7" t="s">
        <v>348</v>
      </c>
      <c r="E185" s="7" t="s">
        <v>331</v>
      </c>
      <c r="F185" s="7" t="s">
        <v>334</v>
      </c>
      <c r="G185" s="8" t="s">
        <v>261</v>
      </c>
    </row>
    <row r="186" spans="1:7" x14ac:dyDescent="0.2">
      <c r="A186" s="7">
        <v>24</v>
      </c>
      <c r="B186" s="10">
        <v>42656</v>
      </c>
      <c r="C186" s="25" t="s">
        <v>349</v>
      </c>
      <c r="D186" s="25" t="s">
        <v>350</v>
      </c>
      <c r="E186" s="25" t="s">
        <v>351</v>
      </c>
      <c r="F186" s="25" t="s">
        <v>335</v>
      </c>
      <c r="G186" s="8" t="s">
        <v>261</v>
      </c>
    </row>
    <row r="187" spans="1:7" x14ac:dyDescent="0.2">
      <c r="A187" s="7">
        <v>24</v>
      </c>
      <c r="B187" s="10">
        <v>42656</v>
      </c>
      <c r="C187" s="26" t="s">
        <v>355</v>
      </c>
      <c r="D187" s="25" t="s">
        <v>356</v>
      </c>
      <c r="E187" s="25" t="s">
        <v>357</v>
      </c>
      <c r="F187" s="25" t="s">
        <v>336</v>
      </c>
      <c r="G187" s="8" t="s">
        <v>261</v>
      </c>
    </row>
    <row r="188" spans="1:7" x14ac:dyDescent="0.2">
      <c r="A188" s="7"/>
      <c r="B188" s="10"/>
      <c r="C188" s="7"/>
      <c r="D188" s="7"/>
      <c r="E188" s="7"/>
      <c r="F188" s="7"/>
      <c r="G188" s="8"/>
    </row>
    <row r="189" spans="1:7" x14ac:dyDescent="0.2">
      <c r="A189" s="35"/>
      <c r="B189" s="38"/>
      <c r="C189" s="23"/>
      <c r="D189" s="35"/>
      <c r="E189" s="35"/>
      <c r="F189" s="35"/>
      <c r="G189" s="23"/>
    </row>
    <row r="190" spans="1:7" ht="25.5" x14ac:dyDescent="0.2">
      <c r="A190" s="7">
        <v>25</v>
      </c>
      <c r="B190" s="10">
        <v>42657</v>
      </c>
      <c r="C190" s="8" t="s">
        <v>329</v>
      </c>
      <c r="D190" s="8" t="s">
        <v>330</v>
      </c>
      <c r="E190" s="8" t="s">
        <v>331</v>
      </c>
      <c r="F190" s="11" t="s">
        <v>358</v>
      </c>
      <c r="G190" s="8" t="s">
        <v>262</v>
      </c>
    </row>
    <row r="191" spans="1:7" x14ac:dyDescent="0.2">
      <c r="A191" s="7">
        <v>25</v>
      </c>
      <c r="B191" s="10">
        <v>42657</v>
      </c>
      <c r="C191" s="7" t="s">
        <v>347</v>
      </c>
      <c r="D191" s="7" t="s">
        <v>348</v>
      </c>
      <c r="E191" s="7" t="s">
        <v>331</v>
      </c>
      <c r="F191" s="7" t="s">
        <v>334</v>
      </c>
      <c r="G191" s="8" t="s">
        <v>262</v>
      </c>
    </row>
    <row r="192" spans="1:7" x14ac:dyDescent="0.2">
      <c r="A192" s="7">
        <v>25</v>
      </c>
      <c r="B192" s="10">
        <v>42657</v>
      </c>
      <c r="C192" s="25" t="s">
        <v>349</v>
      </c>
      <c r="D192" s="25" t="s">
        <v>350</v>
      </c>
      <c r="E192" s="25" t="s">
        <v>351</v>
      </c>
      <c r="F192" s="25" t="s">
        <v>335</v>
      </c>
      <c r="G192" s="8" t="s">
        <v>262</v>
      </c>
    </row>
    <row r="193" spans="1:7" x14ac:dyDescent="0.2">
      <c r="A193" s="7">
        <v>25</v>
      </c>
      <c r="B193" s="10">
        <v>42657</v>
      </c>
      <c r="C193" s="26" t="s">
        <v>355</v>
      </c>
      <c r="D193" s="25" t="s">
        <v>356</v>
      </c>
      <c r="E193" s="25" t="s">
        <v>357</v>
      </c>
      <c r="F193" s="25" t="s">
        <v>336</v>
      </c>
      <c r="G193" s="8" t="s">
        <v>262</v>
      </c>
    </row>
    <row r="194" spans="1:7" x14ac:dyDescent="0.2">
      <c r="A194" s="7"/>
      <c r="B194" s="10"/>
      <c r="C194" s="7"/>
      <c r="D194" s="7"/>
      <c r="E194" s="7"/>
      <c r="F194" s="7"/>
      <c r="G194" s="8"/>
    </row>
    <row r="195" spans="1:7" x14ac:dyDescent="0.2">
      <c r="A195" s="35"/>
      <c r="B195" s="38"/>
      <c r="C195" s="23"/>
      <c r="D195" s="35"/>
      <c r="E195" s="35"/>
      <c r="F195" s="35"/>
      <c r="G195" s="23"/>
    </row>
    <row r="196" spans="1:7" ht="25.5" x14ac:dyDescent="0.2">
      <c r="A196" s="7">
        <v>26</v>
      </c>
      <c r="B196" s="10">
        <v>42657</v>
      </c>
      <c r="C196" s="8" t="s">
        <v>329</v>
      </c>
      <c r="D196" s="8" t="s">
        <v>330</v>
      </c>
      <c r="E196" s="8" t="s">
        <v>331</v>
      </c>
      <c r="F196" s="11" t="s">
        <v>358</v>
      </c>
      <c r="G196" s="8" t="s">
        <v>263</v>
      </c>
    </row>
    <row r="197" spans="1:7" x14ac:dyDescent="0.2">
      <c r="A197" s="7">
        <v>26</v>
      </c>
      <c r="B197" s="10">
        <v>42657</v>
      </c>
      <c r="C197" s="7" t="s">
        <v>347</v>
      </c>
      <c r="D197" s="7" t="s">
        <v>348</v>
      </c>
      <c r="E197" s="7" t="s">
        <v>331</v>
      </c>
      <c r="F197" s="7" t="s">
        <v>334</v>
      </c>
      <c r="G197" s="8" t="s">
        <v>263</v>
      </c>
    </row>
    <row r="198" spans="1:7" x14ac:dyDescent="0.2">
      <c r="A198" s="7">
        <v>26</v>
      </c>
      <c r="B198" s="10">
        <v>42657</v>
      </c>
      <c r="C198" s="25" t="s">
        <v>349</v>
      </c>
      <c r="D198" s="25" t="s">
        <v>350</v>
      </c>
      <c r="E198" s="25" t="s">
        <v>351</v>
      </c>
      <c r="F198" s="25" t="s">
        <v>335</v>
      </c>
      <c r="G198" s="8" t="s">
        <v>263</v>
      </c>
    </row>
    <row r="199" spans="1:7" x14ac:dyDescent="0.2">
      <c r="A199" s="7">
        <v>26</v>
      </c>
      <c r="B199" s="10">
        <v>42657</v>
      </c>
      <c r="C199" s="26" t="s">
        <v>355</v>
      </c>
      <c r="D199" s="25" t="s">
        <v>356</v>
      </c>
      <c r="E199" s="25" t="s">
        <v>357</v>
      </c>
      <c r="F199" s="25" t="s">
        <v>336</v>
      </c>
      <c r="G199" s="8" t="s">
        <v>263</v>
      </c>
    </row>
    <row r="200" spans="1:7" x14ac:dyDescent="0.2">
      <c r="A200" s="7"/>
      <c r="B200" s="10"/>
      <c r="C200" s="7"/>
      <c r="D200" s="7"/>
      <c r="E200" s="7"/>
      <c r="F200" s="7"/>
      <c r="G200" s="8"/>
    </row>
    <row r="201" spans="1:7" x14ac:dyDescent="0.2">
      <c r="A201" s="35"/>
      <c r="B201" s="38"/>
      <c r="C201" s="23"/>
      <c r="D201" s="35"/>
      <c r="E201" s="35"/>
      <c r="F201" s="35"/>
      <c r="G201" s="23"/>
    </row>
    <row r="202" spans="1:7" ht="25.5" x14ac:dyDescent="0.2">
      <c r="A202" s="7">
        <v>27</v>
      </c>
      <c r="B202" s="10">
        <v>42657</v>
      </c>
      <c r="C202" s="8" t="s">
        <v>329</v>
      </c>
      <c r="D202" s="8" t="s">
        <v>330</v>
      </c>
      <c r="E202" s="8" t="s">
        <v>331</v>
      </c>
      <c r="F202" s="11" t="s">
        <v>358</v>
      </c>
      <c r="G202" s="8" t="s">
        <v>264</v>
      </c>
    </row>
    <row r="203" spans="1:7" x14ac:dyDescent="0.2">
      <c r="A203" s="7">
        <v>27</v>
      </c>
      <c r="B203" s="10">
        <v>42657</v>
      </c>
      <c r="C203" s="7" t="s">
        <v>347</v>
      </c>
      <c r="D203" s="7" t="s">
        <v>348</v>
      </c>
      <c r="E203" s="7" t="s">
        <v>331</v>
      </c>
      <c r="F203" s="7" t="s">
        <v>334</v>
      </c>
      <c r="G203" s="8" t="s">
        <v>264</v>
      </c>
    </row>
    <row r="204" spans="1:7" x14ac:dyDescent="0.2">
      <c r="A204" s="7">
        <v>27</v>
      </c>
      <c r="B204" s="10">
        <v>42657</v>
      </c>
      <c r="C204" s="25" t="s">
        <v>349</v>
      </c>
      <c r="D204" s="25" t="s">
        <v>350</v>
      </c>
      <c r="E204" s="25" t="s">
        <v>351</v>
      </c>
      <c r="F204" s="25" t="s">
        <v>335</v>
      </c>
      <c r="G204" s="8" t="s">
        <v>264</v>
      </c>
    </row>
    <row r="205" spans="1:7" x14ac:dyDescent="0.2">
      <c r="A205" s="7">
        <v>27</v>
      </c>
      <c r="B205" s="10">
        <v>42657</v>
      </c>
      <c r="C205" s="26" t="s">
        <v>355</v>
      </c>
      <c r="D205" s="25" t="s">
        <v>356</v>
      </c>
      <c r="E205" s="25" t="s">
        <v>357</v>
      </c>
      <c r="F205" s="25" t="s">
        <v>336</v>
      </c>
      <c r="G205" s="8" t="s">
        <v>264</v>
      </c>
    </row>
    <row r="206" spans="1:7" x14ac:dyDescent="0.2">
      <c r="A206" s="7"/>
      <c r="B206" s="10"/>
      <c r="C206" s="7"/>
      <c r="D206" s="7"/>
      <c r="E206" s="7"/>
      <c r="F206" s="7"/>
      <c r="G206" s="8"/>
    </row>
    <row r="207" spans="1:7" x14ac:dyDescent="0.2">
      <c r="A207" s="35"/>
      <c r="B207" s="38"/>
      <c r="C207" s="23"/>
      <c r="D207" s="35"/>
      <c r="E207" s="35"/>
      <c r="F207" s="35"/>
      <c r="G207" s="23"/>
    </row>
    <row r="208" spans="1:7" ht="25.5" x14ac:dyDescent="0.2">
      <c r="A208" s="7">
        <v>28</v>
      </c>
      <c r="B208" s="10">
        <v>42657</v>
      </c>
      <c r="C208" s="8" t="s">
        <v>329</v>
      </c>
      <c r="D208" s="8" t="s">
        <v>330</v>
      </c>
      <c r="E208" s="8" t="s">
        <v>331</v>
      </c>
      <c r="F208" s="11" t="s">
        <v>358</v>
      </c>
      <c r="G208" s="8" t="s">
        <v>265</v>
      </c>
    </row>
    <row r="209" spans="1:7" x14ac:dyDescent="0.2">
      <c r="A209" s="7">
        <v>28</v>
      </c>
      <c r="B209" s="10">
        <v>42657</v>
      </c>
      <c r="C209" s="7" t="s">
        <v>337</v>
      </c>
      <c r="D209" s="7" t="s">
        <v>338</v>
      </c>
      <c r="E209" s="7" t="s">
        <v>339</v>
      </c>
      <c r="F209" s="8" t="s">
        <v>332</v>
      </c>
      <c r="G209" s="8" t="s">
        <v>265</v>
      </c>
    </row>
    <row r="210" spans="1:7" x14ac:dyDescent="0.2">
      <c r="A210" s="7">
        <v>28</v>
      </c>
      <c r="B210" s="10">
        <v>42657</v>
      </c>
      <c r="C210" s="7" t="s">
        <v>343</v>
      </c>
      <c r="D210" s="7" t="s">
        <v>344</v>
      </c>
      <c r="E210" s="7" t="s">
        <v>342</v>
      </c>
      <c r="F210" s="7" t="s">
        <v>332</v>
      </c>
      <c r="G210" s="8" t="s">
        <v>265</v>
      </c>
    </row>
    <row r="211" spans="1:7" ht="14.25" x14ac:dyDescent="0.2">
      <c r="A211" s="7">
        <v>28</v>
      </c>
      <c r="B211" s="10">
        <v>42657</v>
      </c>
      <c r="C211" s="8" t="s">
        <v>376</v>
      </c>
      <c r="D211" s="25" t="s">
        <v>350</v>
      </c>
      <c r="E211" s="8" t="s">
        <v>377</v>
      </c>
      <c r="F211" s="28" t="s">
        <v>378</v>
      </c>
      <c r="G211" s="8" t="s">
        <v>265</v>
      </c>
    </row>
    <row r="212" spans="1:7" ht="25.5" x14ac:dyDescent="0.2">
      <c r="A212" s="7">
        <v>28</v>
      </c>
      <c r="B212" s="10">
        <v>42657</v>
      </c>
      <c r="C212" s="7" t="s">
        <v>380</v>
      </c>
      <c r="D212" s="7" t="s">
        <v>327</v>
      </c>
      <c r="E212" s="7" t="s">
        <v>381</v>
      </c>
      <c r="F212" s="22" t="s">
        <v>379</v>
      </c>
      <c r="G212" s="8" t="s">
        <v>265</v>
      </c>
    </row>
    <row r="213" spans="1:7" x14ac:dyDescent="0.2">
      <c r="A213" s="7">
        <v>28</v>
      </c>
      <c r="B213" s="10">
        <v>42657</v>
      </c>
      <c r="C213" s="25" t="s">
        <v>349</v>
      </c>
      <c r="D213" s="25" t="s">
        <v>350</v>
      </c>
      <c r="E213" s="25" t="s">
        <v>351</v>
      </c>
      <c r="F213" s="25" t="s">
        <v>335</v>
      </c>
      <c r="G213" s="8" t="s">
        <v>265</v>
      </c>
    </row>
    <row r="214" spans="1:7" x14ac:dyDescent="0.2">
      <c r="A214" s="7">
        <v>28</v>
      </c>
      <c r="B214" s="10">
        <v>42657</v>
      </c>
      <c r="C214" s="26" t="s">
        <v>355</v>
      </c>
      <c r="D214" s="25" t="s">
        <v>356</v>
      </c>
      <c r="E214" s="25" t="s">
        <v>357</v>
      </c>
      <c r="F214" s="25" t="s">
        <v>336</v>
      </c>
      <c r="G214" s="8" t="s">
        <v>265</v>
      </c>
    </row>
    <row r="215" spans="1:7" x14ac:dyDescent="0.2">
      <c r="A215" s="7"/>
      <c r="B215" s="10"/>
      <c r="C215" s="26"/>
      <c r="D215" s="25"/>
      <c r="E215" s="25"/>
      <c r="F215" s="25"/>
      <c r="G215" s="8"/>
    </row>
    <row r="216" spans="1:7" x14ac:dyDescent="0.2">
      <c r="A216" s="35"/>
      <c r="B216" s="38"/>
      <c r="C216" s="23"/>
      <c r="D216" s="35"/>
      <c r="E216" s="35"/>
      <c r="F216" s="35"/>
      <c r="G216" s="23"/>
    </row>
    <row r="217" spans="1:7" ht="25.5" x14ac:dyDescent="0.2">
      <c r="A217" s="7">
        <v>29</v>
      </c>
      <c r="B217" s="10">
        <v>42667</v>
      </c>
      <c r="C217" s="8" t="s">
        <v>329</v>
      </c>
      <c r="D217" s="8" t="s">
        <v>330</v>
      </c>
      <c r="E217" s="8" t="s">
        <v>331</v>
      </c>
      <c r="F217" s="11" t="s">
        <v>358</v>
      </c>
      <c r="G217" s="8" t="s">
        <v>266</v>
      </c>
    </row>
    <row r="218" spans="1:7" x14ac:dyDescent="0.2">
      <c r="A218" s="7">
        <v>29</v>
      </c>
      <c r="B218" s="10">
        <v>42667</v>
      </c>
      <c r="C218" s="7" t="s">
        <v>337</v>
      </c>
      <c r="D218" s="7" t="s">
        <v>338</v>
      </c>
      <c r="E218" s="7" t="s">
        <v>339</v>
      </c>
      <c r="F218" s="8" t="s">
        <v>332</v>
      </c>
      <c r="G218" s="8" t="s">
        <v>266</v>
      </c>
    </row>
    <row r="219" spans="1:7" x14ac:dyDescent="0.2">
      <c r="A219" s="7">
        <v>29</v>
      </c>
      <c r="B219" s="10">
        <v>42667</v>
      </c>
      <c r="C219" s="7" t="s">
        <v>345</v>
      </c>
      <c r="D219" s="7" t="s">
        <v>331</v>
      </c>
      <c r="E219" s="7" t="s">
        <v>346</v>
      </c>
      <c r="F219" s="7" t="s">
        <v>333</v>
      </c>
      <c r="G219" s="8" t="s">
        <v>266</v>
      </c>
    </row>
    <row r="220" spans="1:7" ht="28.5" x14ac:dyDescent="0.2">
      <c r="A220" s="7">
        <v>29</v>
      </c>
      <c r="B220" s="10">
        <v>42667</v>
      </c>
      <c r="C220" s="26" t="s">
        <v>371</v>
      </c>
      <c r="D220" s="26" t="s">
        <v>372</v>
      </c>
      <c r="E220" s="26" t="s">
        <v>348</v>
      </c>
      <c r="F220" s="33" t="s">
        <v>373</v>
      </c>
      <c r="G220" s="8" t="s">
        <v>266</v>
      </c>
    </row>
    <row r="221" spans="1:7" x14ac:dyDescent="0.2">
      <c r="A221" s="7">
        <v>29</v>
      </c>
      <c r="B221" s="10">
        <v>42667</v>
      </c>
      <c r="C221" s="7" t="s">
        <v>347</v>
      </c>
      <c r="D221" s="7" t="s">
        <v>348</v>
      </c>
      <c r="E221" s="7" t="s">
        <v>331</v>
      </c>
      <c r="F221" s="7" t="s">
        <v>334</v>
      </c>
      <c r="G221" s="8" t="s">
        <v>266</v>
      </c>
    </row>
    <row r="222" spans="1:7" x14ac:dyDescent="0.2">
      <c r="A222" s="7">
        <v>29</v>
      </c>
      <c r="B222" s="10">
        <v>42667</v>
      </c>
      <c r="C222" s="25" t="s">
        <v>349</v>
      </c>
      <c r="D222" s="25" t="s">
        <v>350</v>
      </c>
      <c r="E222" s="25" t="s">
        <v>351</v>
      </c>
      <c r="F222" s="25" t="s">
        <v>335</v>
      </c>
      <c r="G222" s="8" t="s">
        <v>266</v>
      </c>
    </row>
    <row r="223" spans="1:7" x14ac:dyDescent="0.2">
      <c r="A223" s="7">
        <v>29</v>
      </c>
      <c r="B223" s="10">
        <v>42667</v>
      </c>
      <c r="C223" s="26" t="s">
        <v>355</v>
      </c>
      <c r="D223" s="25" t="s">
        <v>356</v>
      </c>
      <c r="E223" s="25" t="s">
        <v>357</v>
      </c>
      <c r="F223" s="25" t="s">
        <v>336</v>
      </c>
      <c r="G223" s="8" t="s">
        <v>266</v>
      </c>
    </row>
    <row r="224" spans="1:7" x14ac:dyDescent="0.2">
      <c r="A224" s="7"/>
      <c r="B224" s="10"/>
      <c r="C224" s="7"/>
      <c r="D224" s="7"/>
      <c r="E224" s="7"/>
      <c r="F224" s="7"/>
      <c r="G224" s="8"/>
    </row>
    <row r="225" spans="1:7" x14ac:dyDescent="0.2">
      <c r="A225" s="35"/>
      <c r="B225" s="38"/>
      <c r="C225" s="23"/>
      <c r="D225" s="35"/>
      <c r="E225" s="35"/>
      <c r="F225" s="35"/>
      <c r="G225" s="23"/>
    </row>
    <row r="226" spans="1:7" ht="25.5" x14ac:dyDescent="0.2">
      <c r="A226" s="7">
        <v>30</v>
      </c>
      <c r="B226" s="10">
        <v>42667</v>
      </c>
      <c r="C226" s="8" t="s">
        <v>329</v>
      </c>
      <c r="D226" s="8" t="s">
        <v>330</v>
      </c>
      <c r="E226" s="8" t="s">
        <v>331</v>
      </c>
      <c r="F226" s="11" t="s">
        <v>358</v>
      </c>
      <c r="G226" s="8" t="s">
        <v>267</v>
      </c>
    </row>
    <row r="227" spans="1:7" x14ac:dyDescent="0.2">
      <c r="A227" s="7">
        <v>30</v>
      </c>
      <c r="B227" s="10">
        <v>42667</v>
      </c>
      <c r="C227" s="7" t="s">
        <v>337</v>
      </c>
      <c r="D227" s="7" t="s">
        <v>338</v>
      </c>
      <c r="E227" s="7" t="s">
        <v>339</v>
      </c>
      <c r="F227" s="8" t="s">
        <v>332</v>
      </c>
      <c r="G227" s="8" t="s">
        <v>267</v>
      </c>
    </row>
    <row r="228" spans="1:7" x14ac:dyDescent="0.2">
      <c r="A228" s="7">
        <v>30</v>
      </c>
      <c r="B228" s="10">
        <v>42667</v>
      </c>
      <c r="C228" s="7" t="s">
        <v>345</v>
      </c>
      <c r="D228" s="7" t="s">
        <v>331</v>
      </c>
      <c r="E228" s="7" t="s">
        <v>346</v>
      </c>
      <c r="F228" s="7" t="s">
        <v>333</v>
      </c>
      <c r="G228" s="8" t="s">
        <v>267</v>
      </c>
    </row>
    <row r="229" spans="1:7" ht="28.5" x14ac:dyDescent="0.2">
      <c r="A229" s="7">
        <v>30</v>
      </c>
      <c r="B229" s="10">
        <v>42667</v>
      </c>
      <c r="C229" s="26" t="s">
        <v>371</v>
      </c>
      <c r="D229" s="26" t="s">
        <v>372</v>
      </c>
      <c r="E229" s="26" t="s">
        <v>348</v>
      </c>
      <c r="F229" s="33" t="s">
        <v>373</v>
      </c>
      <c r="G229" s="8" t="s">
        <v>267</v>
      </c>
    </row>
    <row r="230" spans="1:7" x14ac:dyDescent="0.2">
      <c r="A230" s="7">
        <v>30</v>
      </c>
      <c r="B230" s="10">
        <v>42667</v>
      </c>
      <c r="C230" s="7" t="s">
        <v>347</v>
      </c>
      <c r="D230" s="7" t="s">
        <v>348</v>
      </c>
      <c r="E230" s="7" t="s">
        <v>331</v>
      </c>
      <c r="F230" s="7" t="s">
        <v>334</v>
      </c>
      <c r="G230" s="8" t="s">
        <v>267</v>
      </c>
    </row>
    <row r="231" spans="1:7" x14ac:dyDescent="0.2">
      <c r="A231" s="7">
        <v>30</v>
      </c>
      <c r="B231" s="10">
        <v>42667</v>
      </c>
      <c r="C231" s="25" t="s">
        <v>349</v>
      </c>
      <c r="D231" s="25" t="s">
        <v>350</v>
      </c>
      <c r="E231" s="25" t="s">
        <v>351</v>
      </c>
      <c r="F231" s="25" t="s">
        <v>335</v>
      </c>
      <c r="G231" s="8" t="s">
        <v>267</v>
      </c>
    </row>
    <row r="232" spans="1:7" x14ac:dyDescent="0.2">
      <c r="A232" s="7">
        <v>30</v>
      </c>
      <c r="B232" s="10">
        <v>42667</v>
      </c>
      <c r="C232" s="26" t="s">
        <v>355</v>
      </c>
      <c r="D232" s="25" t="s">
        <v>356</v>
      </c>
      <c r="E232" s="25" t="s">
        <v>357</v>
      </c>
      <c r="F232" s="25" t="s">
        <v>336</v>
      </c>
      <c r="G232" s="8" t="s">
        <v>267</v>
      </c>
    </row>
    <row r="233" spans="1:7" x14ac:dyDescent="0.2">
      <c r="A233" s="7"/>
      <c r="B233" s="10"/>
      <c r="C233" s="7"/>
      <c r="D233" s="7"/>
      <c r="E233" s="7"/>
      <c r="F233" s="7"/>
      <c r="G233" s="8"/>
    </row>
    <row r="234" spans="1:7" x14ac:dyDescent="0.2">
      <c r="A234" s="35"/>
      <c r="B234" s="38"/>
      <c r="C234" s="23"/>
      <c r="D234" s="35"/>
      <c r="E234" s="35"/>
      <c r="F234" s="35"/>
      <c r="G234" s="23"/>
    </row>
    <row r="235" spans="1:7" ht="25.5" x14ac:dyDescent="0.2">
      <c r="A235" s="7">
        <v>31</v>
      </c>
      <c r="B235" s="10">
        <v>42667</v>
      </c>
      <c r="C235" s="8" t="s">
        <v>329</v>
      </c>
      <c r="D235" s="8" t="s">
        <v>330</v>
      </c>
      <c r="E235" s="8" t="s">
        <v>331</v>
      </c>
      <c r="F235" s="11" t="s">
        <v>358</v>
      </c>
      <c r="G235" s="8" t="s">
        <v>268</v>
      </c>
    </row>
    <row r="236" spans="1:7" x14ac:dyDescent="0.2">
      <c r="A236" s="7">
        <v>31</v>
      </c>
      <c r="B236" s="10">
        <v>42667</v>
      </c>
      <c r="C236" s="7" t="s">
        <v>337</v>
      </c>
      <c r="D236" s="7" t="s">
        <v>338</v>
      </c>
      <c r="E236" s="7" t="s">
        <v>339</v>
      </c>
      <c r="F236" s="8" t="s">
        <v>332</v>
      </c>
      <c r="G236" s="8" t="s">
        <v>268</v>
      </c>
    </row>
    <row r="237" spans="1:7" x14ac:dyDescent="0.2">
      <c r="A237" s="7">
        <v>31</v>
      </c>
      <c r="B237" s="10">
        <v>42667</v>
      </c>
      <c r="C237" s="7" t="s">
        <v>345</v>
      </c>
      <c r="D237" s="7" t="s">
        <v>331</v>
      </c>
      <c r="E237" s="7" t="s">
        <v>346</v>
      </c>
      <c r="F237" s="7" t="s">
        <v>333</v>
      </c>
      <c r="G237" s="8" t="s">
        <v>268</v>
      </c>
    </row>
    <row r="238" spans="1:7" ht="28.5" x14ac:dyDescent="0.2">
      <c r="A238" s="7">
        <v>31</v>
      </c>
      <c r="B238" s="10">
        <v>42667</v>
      </c>
      <c r="C238" s="26" t="s">
        <v>371</v>
      </c>
      <c r="D238" s="26" t="s">
        <v>372</v>
      </c>
      <c r="E238" s="26" t="s">
        <v>348</v>
      </c>
      <c r="F238" s="33" t="s">
        <v>373</v>
      </c>
      <c r="G238" s="8" t="s">
        <v>268</v>
      </c>
    </row>
    <row r="239" spans="1:7" x14ac:dyDescent="0.2">
      <c r="A239" s="7">
        <v>31</v>
      </c>
      <c r="B239" s="10">
        <v>42667</v>
      </c>
      <c r="C239" s="7" t="s">
        <v>347</v>
      </c>
      <c r="D239" s="7" t="s">
        <v>348</v>
      </c>
      <c r="E239" s="7" t="s">
        <v>331</v>
      </c>
      <c r="F239" s="7" t="s">
        <v>334</v>
      </c>
      <c r="G239" s="8" t="s">
        <v>268</v>
      </c>
    </row>
    <row r="240" spans="1:7" x14ac:dyDescent="0.2">
      <c r="A240" s="7">
        <v>31</v>
      </c>
      <c r="B240" s="10">
        <v>42667</v>
      </c>
      <c r="C240" s="25" t="s">
        <v>349</v>
      </c>
      <c r="D240" s="25" t="s">
        <v>350</v>
      </c>
      <c r="E240" s="25" t="s">
        <v>351</v>
      </c>
      <c r="F240" s="25" t="s">
        <v>335</v>
      </c>
      <c r="G240" s="8" t="s">
        <v>268</v>
      </c>
    </row>
    <row r="241" spans="1:7" x14ac:dyDescent="0.2">
      <c r="A241" s="7">
        <v>31</v>
      </c>
      <c r="B241" s="10">
        <v>42667</v>
      </c>
      <c r="C241" s="26" t="s">
        <v>355</v>
      </c>
      <c r="D241" s="25" t="s">
        <v>356</v>
      </c>
      <c r="E241" s="25" t="s">
        <v>357</v>
      </c>
      <c r="F241" s="25" t="s">
        <v>336</v>
      </c>
      <c r="G241" s="8" t="s">
        <v>268</v>
      </c>
    </row>
    <row r="242" spans="1:7" x14ac:dyDescent="0.2">
      <c r="A242" s="7"/>
      <c r="B242" s="10"/>
      <c r="C242" s="7"/>
      <c r="D242" s="7"/>
      <c r="E242" s="7"/>
      <c r="F242" s="7"/>
      <c r="G242" s="8"/>
    </row>
    <row r="243" spans="1:7" x14ac:dyDescent="0.2">
      <c r="A243" s="35"/>
      <c r="B243" s="38"/>
      <c r="C243" s="23"/>
      <c r="D243" s="35"/>
      <c r="E243" s="35"/>
      <c r="F243" s="35"/>
      <c r="G243" s="23"/>
    </row>
    <row r="244" spans="1:7" ht="25.5" x14ac:dyDescent="0.2">
      <c r="A244" s="7">
        <v>32</v>
      </c>
      <c r="B244" s="10">
        <v>42667</v>
      </c>
      <c r="C244" s="8" t="s">
        <v>329</v>
      </c>
      <c r="D244" s="8" t="s">
        <v>330</v>
      </c>
      <c r="E244" s="8" t="s">
        <v>331</v>
      </c>
      <c r="F244" s="11" t="s">
        <v>358</v>
      </c>
      <c r="G244" s="8" t="s">
        <v>269</v>
      </c>
    </row>
    <row r="245" spans="1:7" x14ac:dyDescent="0.2">
      <c r="A245" s="7">
        <v>32</v>
      </c>
      <c r="B245" s="10">
        <v>42667</v>
      </c>
      <c r="C245" s="7" t="s">
        <v>337</v>
      </c>
      <c r="D245" s="7" t="s">
        <v>338</v>
      </c>
      <c r="E245" s="7" t="s">
        <v>339</v>
      </c>
      <c r="F245" s="8" t="s">
        <v>332</v>
      </c>
      <c r="G245" s="8" t="s">
        <v>269</v>
      </c>
    </row>
    <row r="246" spans="1:7" x14ac:dyDescent="0.2">
      <c r="A246" s="7">
        <v>32</v>
      </c>
      <c r="B246" s="10">
        <v>42667</v>
      </c>
      <c r="C246" s="7" t="s">
        <v>343</v>
      </c>
      <c r="D246" s="7" t="s">
        <v>344</v>
      </c>
      <c r="E246" s="7" t="s">
        <v>342</v>
      </c>
      <c r="F246" s="7" t="s">
        <v>332</v>
      </c>
      <c r="G246" s="8" t="s">
        <v>269</v>
      </c>
    </row>
    <row r="247" spans="1:7" ht="28.5" x14ac:dyDescent="0.2">
      <c r="A247" s="7">
        <v>32</v>
      </c>
      <c r="B247" s="10">
        <v>42667</v>
      </c>
      <c r="C247" s="26" t="s">
        <v>371</v>
      </c>
      <c r="D247" s="26" t="s">
        <v>372</v>
      </c>
      <c r="E247" s="26" t="s">
        <v>348</v>
      </c>
      <c r="F247" s="33" t="s">
        <v>373</v>
      </c>
      <c r="G247" s="8" t="s">
        <v>269</v>
      </c>
    </row>
    <row r="248" spans="1:7" x14ac:dyDescent="0.2">
      <c r="A248" s="7">
        <v>32</v>
      </c>
      <c r="B248" s="10">
        <v>42667</v>
      </c>
      <c r="C248" s="7" t="s">
        <v>347</v>
      </c>
      <c r="D248" s="7" t="s">
        <v>348</v>
      </c>
      <c r="E248" s="7" t="s">
        <v>331</v>
      </c>
      <c r="F248" s="7" t="s">
        <v>334</v>
      </c>
      <c r="G248" s="8" t="s">
        <v>269</v>
      </c>
    </row>
    <row r="249" spans="1:7" x14ac:dyDescent="0.2">
      <c r="A249" s="7">
        <v>32</v>
      </c>
      <c r="B249" s="10">
        <v>42667</v>
      </c>
      <c r="C249" s="25" t="s">
        <v>349</v>
      </c>
      <c r="D249" s="25" t="s">
        <v>350</v>
      </c>
      <c r="E249" s="25" t="s">
        <v>351</v>
      </c>
      <c r="F249" s="25" t="s">
        <v>335</v>
      </c>
      <c r="G249" s="8" t="s">
        <v>269</v>
      </c>
    </row>
    <row r="250" spans="1:7" x14ac:dyDescent="0.2">
      <c r="A250" s="7">
        <v>32</v>
      </c>
      <c r="B250" s="10">
        <v>42667</v>
      </c>
      <c r="C250" s="26" t="s">
        <v>355</v>
      </c>
      <c r="D250" s="25" t="s">
        <v>356</v>
      </c>
      <c r="E250" s="25" t="s">
        <v>357</v>
      </c>
      <c r="F250" s="25" t="s">
        <v>336</v>
      </c>
      <c r="G250" s="8" t="s">
        <v>269</v>
      </c>
    </row>
    <row r="251" spans="1:7" x14ac:dyDescent="0.2">
      <c r="A251" s="7"/>
      <c r="B251" s="10"/>
      <c r="C251" s="7"/>
      <c r="D251" s="7"/>
      <c r="E251" s="7"/>
      <c r="F251" s="7"/>
      <c r="G251" s="8"/>
    </row>
    <row r="252" spans="1:7" x14ac:dyDescent="0.2">
      <c r="A252" s="35"/>
      <c r="B252" s="38"/>
      <c r="C252" s="23"/>
      <c r="D252" s="35"/>
      <c r="E252" s="35"/>
      <c r="F252" s="35"/>
      <c r="G252" s="23"/>
    </row>
    <row r="253" spans="1:7" ht="25.5" x14ac:dyDescent="0.2">
      <c r="A253" s="7">
        <v>33</v>
      </c>
      <c r="B253" s="10">
        <v>42667</v>
      </c>
      <c r="C253" s="8" t="s">
        <v>329</v>
      </c>
      <c r="D253" s="8" t="s">
        <v>330</v>
      </c>
      <c r="E253" s="8" t="s">
        <v>331</v>
      </c>
      <c r="F253" s="11" t="s">
        <v>358</v>
      </c>
      <c r="G253" s="8" t="s">
        <v>270</v>
      </c>
    </row>
    <row r="254" spans="1:7" x14ac:dyDescent="0.2">
      <c r="A254" s="7">
        <v>33</v>
      </c>
      <c r="B254" s="10">
        <v>42667</v>
      </c>
      <c r="C254" s="7" t="s">
        <v>337</v>
      </c>
      <c r="D254" s="7" t="s">
        <v>338</v>
      </c>
      <c r="E254" s="7" t="s">
        <v>339</v>
      </c>
      <c r="F254" s="8" t="s">
        <v>332</v>
      </c>
      <c r="G254" s="8" t="s">
        <v>270</v>
      </c>
    </row>
    <row r="255" spans="1:7" x14ac:dyDescent="0.2">
      <c r="A255" s="7">
        <v>33</v>
      </c>
      <c r="B255" s="10">
        <v>42667</v>
      </c>
      <c r="C255" s="7" t="s">
        <v>343</v>
      </c>
      <c r="D255" s="7" t="s">
        <v>344</v>
      </c>
      <c r="E255" s="7" t="s">
        <v>342</v>
      </c>
      <c r="F255" s="7" t="s">
        <v>332</v>
      </c>
      <c r="G255" s="8" t="s">
        <v>270</v>
      </c>
    </row>
    <row r="256" spans="1:7" ht="28.5" x14ac:dyDescent="0.2">
      <c r="A256" s="7">
        <v>33</v>
      </c>
      <c r="B256" s="10">
        <v>42667</v>
      </c>
      <c r="C256" s="26" t="s">
        <v>371</v>
      </c>
      <c r="D256" s="26" t="s">
        <v>372</v>
      </c>
      <c r="E256" s="26" t="s">
        <v>348</v>
      </c>
      <c r="F256" s="33" t="s">
        <v>373</v>
      </c>
      <c r="G256" s="8" t="s">
        <v>270</v>
      </c>
    </row>
    <row r="257" spans="1:7" x14ac:dyDescent="0.2">
      <c r="A257" s="7">
        <v>33</v>
      </c>
      <c r="B257" s="10">
        <v>42667</v>
      </c>
      <c r="C257" s="7" t="s">
        <v>347</v>
      </c>
      <c r="D257" s="7" t="s">
        <v>348</v>
      </c>
      <c r="E257" s="7" t="s">
        <v>331</v>
      </c>
      <c r="F257" s="7" t="s">
        <v>334</v>
      </c>
      <c r="G257" s="8" t="s">
        <v>270</v>
      </c>
    </row>
    <row r="258" spans="1:7" x14ac:dyDescent="0.2">
      <c r="A258" s="7">
        <v>33</v>
      </c>
      <c r="B258" s="10">
        <v>42667</v>
      </c>
      <c r="C258" s="25" t="s">
        <v>349</v>
      </c>
      <c r="D258" s="25" t="s">
        <v>350</v>
      </c>
      <c r="E258" s="25" t="s">
        <v>351</v>
      </c>
      <c r="F258" s="25" t="s">
        <v>335</v>
      </c>
      <c r="G258" s="8" t="s">
        <v>270</v>
      </c>
    </row>
    <row r="259" spans="1:7" x14ac:dyDescent="0.2">
      <c r="A259" s="7">
        <v>33</v>
      </c>
      <c r="B259" s="10">
        <v>42667</v>
      </c>
      <c r="C259" s="26" t="s">
        <v>355</v>
      </c>
      <c r="D259" s="25" t="s">
        <v>356</v>
      </c>
      <c r="E259" s="25" t="s">
        <v>357</v>
      </c>
      <c r="F259" s="25" t="s">
        <v>336</v>
      </c>
      <c r="G259" s="8" t="s">
        <v>270</v>
      </c>
    </row>
    <row r="260" spans="1:7" x14ac:dyDescent="0.2">
      <c r="A260" s="7"/>
      <c r="B260" s="10"/>
      <c r="C260" s="7"/>
      <c r="D260" s="7"/>
      <c r="E260" s="7"/>
      <c r="F260" s="7"/>
      <c r="G260" s="8"/>
    </row>
    <row r="261" spans="1:7" x14ac:dyDescent="0.2">
      <c r="A261" s="35"/>
      <c r="B261" s="38"/>
      <c r="C261" s="23"/>
      <c r="D261" s="35"/>
      <c r="E261" s="35"/>
      <c r="F261" s="35"/>
      <c r="G261" s="23"/>
    </row>
    <row r="262" spans="1:7" x14ac:dyDescent="0.2">
      <c r="A262" s="7">
        <v>34</v>
      </c>
      <c r="B262" s="10">
        <v>42674</v>
      </c>
      <c r="C262" s="7" t="s">
        <v>347</v>
      </c>
      <c r="D262" s="7" t="s">
        <v>348</v>
      </c>
      <c r="E262" s="7" t="s">
        <v>331</v>
      </c>
      <c r="F262" s="7" t="s">
        <v>334</v>
      </c>
      <c r="G262" s="8" t="s">
        <v>271</v>
      </c>
    </row>
    <row r="263" spans="1:7" x14ac:dyDescent="0.2">
      <c r="A263" s="7">
        <v>34</v>
      </c>
      <c r="B263" s="10">
        <v>42674</v>
      </c>
      <c r="C263" s="25" t="s">
        <v>349</v>
      </c>
      <c r="D263" s="25" t="s">
        <v>350</v>
      </c>
      <c r="E263" s="25" t="s">
        <v>351</v>
      </c>
      <c r="F263" s="25" t="s">
        <v>335</v>
      </c>
      <c r="G263" s="8" t="s">
        <v>271</v>
      </c>
    </row>
    <row r="264" spans="1:7" x14ac:dyDescent="0.2">
      <c r="A264" s="7">
        <v>34</v>
      </c>
      <c r="B264" s="10">
        <v>42674</v>
      </c>
      <c r="C264" s="26" t="s">
        <v>355</v>
      </c>
      <c r="D264" s="25" t="s">
        <v>356</v>
      </c>
      <c r="E264" s="25" t="s">
        <v>357</v>
      </c>
      <c r="F264" s="25" t="s">
        <v>336</v>
      </c>
      <c r="G264" s="8" t="s">
        <v>271</v>
      </c>
    </row>
    <row r="265" spans="1:7" x14ac:dyDescent="0.2">
      <c r="A265" s="7"/>
      <c r="B265" s="10"/>
      <c r="C265" s="26"/>
      <c r="D265" s="25"/>
      <c r="E265" s="25"/>
      <c r="F265" s="25"/>
      <c r="G265" s="8"/>
    </row>
    <row r="266" spans="1:7" x14ac:dyDescent="0.2">
      <c r="A266" s="35"/>
      <c r="B266" s="38"/>
      <c r="C266" s="23"/>
      <c r="D266" s="35"/>
      <c r="E266" s="35"/>
      <c r="F266" s="35"/>
      <c r="G266" s="23"/>
    </row>
    <row r="267" spans="1:7" ht="25.5" x14ac:dyDescent="0.2">
      <c r="A267" s="7">
        <v>35</v>
      </c>
      <c r="B267" s="10">
        <v>42705</v>
      </c>
      <c r="C267" s="8" t="s">
        <v>329</v>
      </c>
      <c r="D267" s="8" t="s">
        <v>330</v>
      </c>
      <c r="E267" s="8" t="s">
        <v>331</v>
      </c>
      <c r="F267" s="11" t="s">
        <v>358</v>
      </c>
      <c r="G267" s="8" t="s">
        <v>272</v>
      </c>
    </row>
    <row r="268" spans="1:7" x14ac:dyDescent="0.2">
      <c r="A268" s="7">
        <v>35</v>
      </c>
      <c r="B268" s="10">
        <v>42705</v>
      </c>
      <c r="C268" s="7" t="s">
        <v>337</v>
      </c>
      <c r="D268" s="7" t="s">
        <v>338</v>
      </c>
      <c r="E268" s="7" t="s">
        <v>339</v>
      </c>
      <c r="F268" s="8" t="s">
        <v>332</v>
      </c>
      <c r="G268" s="8" t="s">
        <v>272</v>
      </c>
    </row>
    <row r="269" spans="1:7" x14ac:dyDescent="0.2">
      <c r="A269" s="7">
        <v>35</v>
      </c>
      <c r="B269" s="10">
        <v>42705</v>
      </c>
      <c r="C269" s="7" t="s">
        <v>343</v>
      </c>
      <c r="D269" s="7" t="s">
        <v>344</v>
      </c>
      <c r="E269" s="7" t="s">
        <v>342</v>
      </c>
      <c r="F269" s="7" t="s">
        <v>332</v>
      </c>
      <c r="G269" s="8" t="s">
        <v>272</v>
      </c>
    </row>
    <row r="270" spans="1:7" ht="28.5" x14ac:dyDescent="0.2">
      <c r="A270" s="7">
        <v>35</v>
      </c>
      <c r="B270" s="10">
        <v>42705</v>
      </c>
      <c r="C270" s="26" t="s">
        <v>371</v>
      </c>
      <c r="D270" s="26" t="s">
        <v>372</v>
      </c>
      <c r="E270" s="26" t="s">
        <v>348</v>
      </c>
      <c r="F270" s="33" t="s">
        <v>373</v>
      </c>
      <c r="G270" s="8" t="s">
        <v>272</v>
      </c>
    </row>
    <row r="271" spans="1:7" x14ac:dyDescent="0.2">
      <c r="A271" s="7">
        <v>35</v>
      </c>
      <c r="B271" s="10">
        <v>42705</v>
      </c>
      <c r="C271" s="7" t="s">
        <v>347</v>
      </c>
      <c r="D271" s="7" t="s">
        <v>348</v>
      </c>
      <c r="E271" s="7" t="s">
        <v>331</v>
      </c>
      <c r="F271" s="7" t="s">
        <v>334</v>
      </c>
      <c r="G271" s="8" t="s">
        <v>272</v>
      </c>
    </row>
    <row r="272" spans="1:7" x14ac:dyDescent="0.2">
      <c r="A272" s="7">
        <v>35</v>
      </c>
      <c r="B272" s="10">
        <v>42705</v>
      </c>
      <c r="C272" s="25" t="s">
        <v>349</v>
      </c>
      <c r="D272" s="25" t="s">
        <v>350</v>
      </c>
      <c r="E272" s="25" t="s">
        <v>351</v>
      </c>
      <c r="F272" s="25" t="s">
        <v>335</v>
      </c>
      <c r="G272" s="8" t="s">
        <v>272</v>
      </c>
    </row>
    <row r="273" spans="1:7" x14ac:dyDescent="0.2">
      <c r="A273" s="7">
        <v>35</v>
      </c>
      <c r="B273" s="10">
        <v>42705</v>
      </c>
      <c r="C273" s="26" t="s">
        <v>355</v>
      </c>
      <c r="D273" s="25" t="s">
        <v>356</v>
      </c>
      <c r="E273" s="25" t="s">
        <v>357</v>
      </c>
      <c r="F273" s="25" t="s">
        <v>336</v>
      </c>
      <c r="G273" s="8" t="s">
        <v>272</v>
      </c>
    </row>
    <row r="274" spans="1:7" x14ac:dyDescent="0.2">
      <c r="A274" s="7"/>
      <c r="B274" s="10"/>
      <c r="C274" s="7"/>
      <c r="D274" s="7"/>
      <c r="E274" s="7"/>
      <c r="F274" s="7"/>
      <c r="G274" s="8"/>
    </row>
    <row r="275" spans="1:7" x14ac:dyDescent="0.2">
      <c r="A275" s="35"/>
      <c r="B275" s="38"/>
      <c r="C275" s="23"/>
      <c r="D275" s="35"/>
      <c r="E275" s="35"/>
      <c r="F275" s="35"/>
      <c r="G275" s="23"/>
    </row>
    <row r="276" spans="1:7" ht="25.5" x14ac:dyDescent="0.2">
      <c r="A276" s="7">
        <v>36</v>
      </c>
      <c r="B276" s="10">
        <v>42702</v>
      </c>
      <c r="C276" s="8" t="s">
        <v>329</v>
      </c>
      <c r="D276" s="8" t="s">
        <v>330</v>
      </c>
      <c r="E276" s="8" t="s">
        <v>331</v>
      </c>
      <c r="F276" s="11" t="s">
        <v>358</v>
      </c>
      <c r="G276" s="8" t="s">
        <v>273</v>
      </c>
    </row>
    <row r="277" spans="1:7" x14ac:dyDescent="0.2">
      <c r="A277" s="7">
        <v>36</v>
      </c>
      <c r="B277" s="10">
        <v>42702</v>
      </c>
      <c r="C277" s="7" t="s">
        <v>337</v>
      </c>
      <c r="D277" s="7" t="s">
        <v>338</v>
      </c>
      <c r="E277" s="7" t="s">
        <v>339</v>
      </c>
      <c r="F277" s="8" t="s">
        <v>332</v>
      </c>
      <c r="G277" s="8" t="s">
        <v>273</v>
      </c>
    </row>
    <row r="278" spans="1:7" x14ac:dyDescent="0.2">
      <c r="A278" s="7">
        <v>36</v>
      </c>
      <c r="B278" s="10">
        <v>42702</v>
      </c>
      <c r="C278" s="7" t="s">
        <v>343</v>
      </c>
      <c r="D278" s="7" t="s">
        <v>344</v>
      </c>
      <c r="E278" s="7" t="s">
        <v>342</v>
      </c>
      <c r="F278" s="7" t="s">
        <v>332</v>
      </c>
      <c r="G278" s="8" t="s">
        <v>273</v>
      </c>
    </row>
    <row r="279" spans="1:7" ht="28.5" x14ac:dyDescent="0.2">
      <c r="A279" s="7">
        <v>36</v>
      </c>
      <c r="B279" s="10">
        <v>42702</v>
      </c>
      <c r="C279" s="26" t="s">
        <v>371</v>
      </c>
      <c r="D279" s="26" t="s">
        <v>372</v>
      </c>
      <c r="E279" s="26" t="s">
        <v>348</v>
      </c>
      <c r="F279" s="33" t="s">
        <v>373</v>
      </c>
      <c r="G279" s="8" t="s">
        <v>273</v>
      </c>
    </row>
    <row r="280" spans="1:7" x14ac:dyDescent="0.2">
      <c r="A280" s="7">
        <v>36</v>
      </c>
      <c r="B280" s="10">
        <v>42702</v>
      </c>
      <c r="C280" s="7" t="s">
        <v>347</v>
      </c>
      <c r="D280" s="7" t="s">
        <v>348</v>
      </c>
      <c r="E280" s="7" t="s">
        <v>331</v>
      </c>
      <c r="F280" s="7" t="s">
        <v>334</v>
      </c>
      <c r="G280" s="8" t="s">
        <v>273</v>
      </c>
    </row>
    <row r="281" spans="1:7" x14ac:dyDescent="0.2">
      <c r="A281" s="7">
        <v>36</v>
      </c>
      <c r="B281" s="10">
        <v>42702</v>
      </c>
      <c r="C281" s="25" t="s">
        <v>349</v>
      </c>
      <c r="D281" s="25" t="s">
        <v>350</v>
      </c>
      <c r="E281" s="25" t="s">
        <v>351</v>
      </c>
      <c r="F281" s="25" t="s">
        <v>335</v>
      </c>
      <c r="G281" s="8" t="s">
        <v>273</v>
      </c>
    </row>
    <row r="282" spans="1:7" x14ac:dyDescent="0.2">
      <c r="A282" s="7">
        <v>36</v>
      </c>
      <c r="B282" s="10">
        <v>42702</v>
      </c>
      <c r="C282" s="26" t="s">
        <v>355</v>
      </c>
      <c r="D282" s="25" t="s">
        <v>356</v>
      </c>
      <c r="E282" s="25" t="s">
        <v>357</v>
      </c>
      <c r="F282" s="25" t="s">
        <v>336</v>
      </c>
      <c r="G282" s="8" t="s">
        <v>273</v>
      </c>
    </row>
    <row r="283" spans="1:7" x14ac:dyDescent="0.2">
      <c r="A283" s="7"/>
      <c r="B283" s="10"/>
      <c r="C283" s="7"/>
      <c r="D283" s="7"/>
      <c r="E283" s="7"/>
      <c r="F283" s="7"/>
      <c r="G283" s="8"/>
    </row>
    <row r="284" spans="1:7" x14ac:dyDescent="0.2">
      <c r="A284" s="35"/>
      <c r="B284" s="38"/>
      <c r="C284" s="23"/>
      <c r="D284" s="35"/>
      <c r="E284" s="35"/>
      <c r="F284" s="35"/>
      <c r="G284" s="23"/>
    </row>
    <row r="285" spans="1:7" ht="25.5" x14ac:dyDescent="0.2">
      <c r="A285" s="7">
        <v>37</v>
      </c>
      <c r="B285" s="10">
        <v>42702</v>
      </c>
      <c r="C285" s="8" t="s">
        <v>329</v>
      </c>
      <c r="D285" s="8" t="s">
        <v>330</v>
      </c>
      <c r="E285" s="8" t="s">
        <v>331</v>
      </c>
      <c r="F285" s="11" t="s">
        <v>358</v>
      </c>
      <c r="G285" s="8" t="s">
        <v>300</v>
      </c>
    </row>
    <row r="286" spans="1:7" x14ac:dyDescent="0.2">
      <c r="A286" s="7">
        <v>37</v>
      </c>
      <c r="B286" s="10">
        <v>42702</v>
      </c>
      <c r="C286" s="7" t="s">
        <v>337</v>
      </c>
      <c r="D286" s="7" t="s">
        <v>338</v>
      </c>
      <c r="E286" s="7" t="s">
        <v>339</v>
      </c>
      <c r="F286" s="8" t="s">
        <v>332</v>
      </c>
      <c r="G286" s="8" t="s">
        <v>300</v>
      </c>
    </row>
    <row r="287" spans="1:7" x14ac:dyDescent="0.2">
      <c r="A287" s="7">
        <v>37</v>
      </c>
      <c r="B287" s="10">
        <v>42702</v>
      </c>
      <c r="C287" s="7" t="s">
        <v>343</v>
      </c>
      <c r="D287" s="7" t="s">
        <v>344</v>
      </c>
      <c r="E287" s="7" t="s">
        <v>342</v>
      </c>
      <c r="F287" s="7" t="s">
        <v>332</v>
      </c>
      <c r="G287" s="8" t="s">
        <v>300</v>
      </c>
    </row>
    <row r="288" spans="1:7" ht="14.25" x14ac:dyDescent="0.2">
      <c r="A288" s="7">
        <v>37</v>
      </c>
      <c r="B288" s="10">
        <v>42702</v>
      </c>
      <c r="C288" s="8" t="s">
        <v>376</v>
      </c>
      <c r="D288" s="25" t="s">
        <v>350</v>
      </c>
      <c r="E288" s="8" t="s">
        <v>377</v>
      </c>
      <c r="F288" s="28" t="s">
        <v>378</v>
      </c>
      <c r="G288" s="8" t="s">
        <v>300</v>
      </c>
    </row>
    <row r="289" spans="1:9" ht="25.5" x14ac:dyDescent="0.2">
      <c r="A289" s="7">
        <v>37</v>
      </c>
      <c r="B289" s="10">
        <v>42702</v>
      </c>
      <c r="C289" s="7" t="s">
        <v>380</v>
      </c>
      <c r="D289" s="7" t="s">
        <v>327</v>
      </c>
      <c r="E289" s="7" t="s">
        <v>381</v>
      </c>
      <c r="F289" s="22" t="s">
        <v>379</v>
      </c>
      <c r="G289" s="8" t="s">
        <v>300</v>
      </c>
    </row>
    <row r="290" spans="1:9" x14ac:dyDescent="0.2">
      <c r="A290" s="7">
        <v>37</v>
      </c>
      <c r="B290" s="10">
        <v>42702</v>
      </c>
      <c r="C290" s="25" t="s">
        <v>349</v>
      </c>
      <c r="D290" s="25" t="s">
        <v>350</v>
      </c>
      <c r="E290" s="25" t="s">
        <v>351</v>
      </c>
      <c r="F290" s="25" t="s">
        <v>335</v>
      </c>
      <c r="G290" s="8" t="s">
        <v>300</v>
      </c>
    </row>
    <row r="291" spans="1:9" x14ac:dyDescent="0.2">
      <c r="A291" s="7">
        <v>37</v>
      </c>
      <c r="B291" s="10">
        <v>42702</v>
      </c>
      <c r="C291" s="26" t="s">
        <v>355</v>
      </c>
      <c r="D291" s="25" t="s">
        <v>356</v>
      </c>
      <c r="E291" s="25" t="s">
        <v>357</v>
      </c>
      <c r="F291" s="25" t="s">
        <v>336</v>
      </c>
      <c r="G291" s="8" t="s">
        <v>300</v>
      </c>
    </row>
    <row r="292" spans="1:9" x14ac:dyDescent="0.2">
      <c r="C292" s="7"/>
      <c r="D292" s="7"/>
      <c r="E292" s="7"/>
      <c r="F292" s="7"/>
    </row>
    <row r="293" spans="1:9" x14ac:dyDescent="0.2">
      <c r="A293" s="37"/>
      <c r="B293" s="35"/>
      <c r="C293" s="35"/>
      <c r="D293" s="38"/>
      <c r="E293" s="23"/>
      <c r="F293" s="35"/>
      <c r="G293" s="35"/>
      <c r="H293" s="25"/>
      <c r="I293" s="26"/>
    </row>
    <row r="294" spans="1:9" x14ac:dyDescent="0.2">
      <c r="C294" s="7"/>
      <c r="D294" s="7"/>
      <c r="E294" s="7"/>
      <c r="F294" s="7"/>
    </row>
  </sheetData>
  <pageMargins left="0.75" right="0.75" top="1" bottom="1" header="0.5" footer="0.5"/>
  <pageSetup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249977111117893"/>
  </sheetPr>
  <dimension ref="A1:F50"/>
  <sheetViews>
    <sheetView topLeftCell="A21" zoomScale="90" zoomScaleNormal="90" workbookViewId="0">
      <selection activeCell="F50" sqref="F50"/>
    </sheetView>
  </sheetViews>
  <sheetFormatPr baseColWidth="10" defaultColWidth="9.140625" defaultRowHeight="12.75" x14ac:dyDescent="0.2"/>
  <cols>
    <col min="1" max="1" width="3" customWidth="1"/>
    <col min="2" max="2" width="35.140625" bestFit="1" customWidth="1"/>
    <col min="3" max="3" width="49.5703125" bestFit="1" customWidth="1"/>
    <col min="4" max="4" width="44.85546875" bestFit="1" customWidth="1"/>
    <col min="5" max="5" width="40.5703125" customWidth="1"/>
    <col min="6" max="6" width="26.140625" customWidth="1"/>
  </cols>
  <sheetData>
    <row r="1" spans="1:6" hidden="1" x14ac:dyDescent="0.2">
      <c r="B1" t="s">
        <v>17</v>
      </c>
      <c r="C1" t="s">
        <v>16</v>
      </c>
      <c r="D1" t="s">
        <v>16</v>
      </c>
    </row>
    <row r="2" spans="1:6" hidden="1" x14ac:dyDescent="0.2">
      <c r="B2" t="s">
        <v>107</v>
      </c>
      <c r="C2" t="s">
        <v>108</v>
      </c>
      <c r="D2" t="s">
        <v>109</v>
      </c>
    </row>
    <row r="3" spans="1:6" ht="15" x14ac:dyDescent="0.25">
      <c r="A3" s="3" t="s">
        <v>83</v>
      </c>
      <c r="B3" s="3" t="s">
        <v>94</v>
      </c>
      <c r="C3" s="42" t="s">
        <v>496</v>
      </c>
      <c r="D3" s="3" t="s">
        <v>110</v>
      </c>
      <c r="E3" s="43" t="s">
        <v>497</v>
      </c>
      <c r="F3" s="82" t="s">
        <v>188</v>
      </c>
    </row>
    <row r="4" spans="1:6" x14ac:dyDescent="0.2">
      <c r="A4" s="47"/>
      <c r="B4" s="48"/>
      <c r="C4" s="55"/>
      <c r="D4" s="55"/>
      <c r="E4" s="50"/>
      <c r="F4" s="51"/>
    </row>
    <row r="5" spans="1:6" x14ac:dyDescent="0.2">
      <c r="A5" s="25">
        <v>0</v>
      </c>
      <c r="B5" s="39" t="s">
        <v>495</v>
      </c>
      <c r="C5" s="39" t="s">
        <v>495</v>
      </c>
      <c r="D5" s="39" t="s">
        <v>495</v>
      </c>
      <c r="E5" s="39" t="s">
        <v>495</v>
      </c>
      <c r="F5" s="39" t="s">
        <v>495</v>
      </c>
    </row>
    <row r="6" spans="1:6" x14ac:dyDescent="0.2">
      <c r="A6" s="25"/>
      <c r="B6" s="39"/>
      <c r="C6" s="39"/>
      <c r="D6" s="39"/>
      <c r="E6" s="39"/>
    </row>
    <row r="7" spans="1:6" x14ac:dyDescent="0.2">
      <c r="A7" s="47"/>
      <c r="B7" s="48"/>
      <c r="C7" s="55"/>
      <c r="D7" s="55"/>
      <c r="E7" s="50"/>
      <c r="F7" s="51"/>
    </row>
    <row r="8" spans="1:6" ht="25.5" x14ac:dyDescent="0.2">
      <c r="A8" s="7">
        <v>1</v>
      </c>
      <c r="B8" s="16">
        <v>42551</v>
      </c>
      <c r="C8" s="90" t="s">
        <v>511</v>
      </c>
      <c r="D8" s="90" t="s">
        <v>512</v>
      </c>
      <c r="E8" s="8" t="s">
        <v>238</v>
      </c>
      <c r="F8" s="41" t="s">
        <v>495</v>
      </c>
    </row>
    <row r="9" spans="1:6" x14ac:dyDescent="0.2">
      <c r="A9" s="7"/>
      <c r="B9" s="16"/>
      <c r="C9" s="9"/>
      <c r="D9" s="9"/>
      <c r="E9" s="8"/>
    </row>
    <row r="10" spans="1:6" x14ac:dyDescent="0.2">
      <c r="A10" s="47"/>
      <c r="B10" s="48"/>
      <c r="C10" s="55"/>
      <c r="D10" s="55"/>
      <c r="E10" s="50"/>
      <c r="F10" s="51"/>
    </row>
    <row r="11" spans="1:6" ht="36.75" customHeight="1" x14ac:dyDescent="0.2">
      <c r="A11" s="7">
        <v>2</v>
      </c>
      <c r="B11" s="16">
        <v>42555</v>
      </c>
      <c r="C11" s="92" t="s">
        <v>513</v>
      </c>
      <c r="D11" s="92" t="s">
        <v>514</v>
      </c>
      <c r="E11" s="8" t="s">
        <v>239</v>
      </c>
      <c r="F11" s="41" t="s">
        <v>495</v>
      </c>
    </row>
    <row r="12" spans="1:6" ht="33" customHeight="1" x14ac:dyDescent="0.2">
      <c r="A12" s="7">
        <v>3</v>
      </c>
      <c r="B12" s="16">
        <v>42586</v>
      </c>
      <c r="C12" s="90" t="s">
        <v>518</v>
      </c>
      <c r="D12" s="90" t="s">
        <v>519</v>
      </c>
      <c r="E12" s="8" t="s">
        <v>240</v>
      </c>
      <c r="F12" s="41" t="s">
        <v>495</v>
      </c>
    </row>
    <row r="13" spans="1:6" ht="35.25" customHeight="1" x14ac:dyDescent="0.2">
      <c r="A13" s="7">
        <v>4</v>
      </c>
      <c r="B13" s="16">
        <v>42586</v>
      </c>
      <c r="C13" s="90" t="s">
        <v>521</v>
      </c>
      <c r="D13" s="90" t="s">
        <v>522</v>
      </c>
      <c r="E13" s="8" t="s">
        <v>241</v>
      </c>
      <c r="F13" s="41" t="s">
        <v>495</v>
      </c>
    </row>
    <row r="14" spans="1:6" ht="32.25" customHeight="1" x14ac:dyDescent="0.2">
      <c r="A14" s="7">
        <v>5</v>
      </c>
      <c r="B14" s="16">
        <v>42619</v>
      </c>
      <c r="C14" s="90" t="s">
        <v>524</v>
      </c>
      <c r="D14" s="90" t="s">
        <v>525</v>
      </c>
      <c r="E14" s="8" t="s">
        <v>242</v>
      </c>
      <c r="F14" s="41" t="s">
        <v>495</v>
      </c>
    </row>
    <row r="15" spans="1:6" ht="30.75" customHeight="1" x14ac:dyDescent="0.2">
      <c r="A15" s="7">
        <v>6</v>
      </c>
      <c r="B15" s="16">
        <v>42614</v>
      </c>
      <c r="C15" s="90" t="s">
        <v>529</v>
      </c>
      <c r="D15" s="90" t="s">
        <v>530</v>
      </c>
      <c r="E15" s="8" t="s">
        <v>243</v>
      </c>
      <c r="F15" s="41" t="s">
        <v>495</v>
      </c>
    </row>
    <row r="16" spans="1:6" ht="32.25" customHeight="1" x14ac:dyDescent="0.2">
      <c r="A16" s="7">
        <v>7</v>
      </c>
      <c r="B16" s="16">
        <v>42614</v>
      </c>
      <c r="C16" s="90" t="s">
        <v>534</v>
      </c>
      <c r="D16" s="90" t="s">
        <v>535</v>
      </c>
      <c r="E16" s="8" t="s">
        <v>244</v>
      </c>
      <c r="F16" s="41" t="s">
        <v>495</v>
      </c>
    </row>
    <row r="17" spans="1:6" ht="36" customHeight="1" x14ac:dyDescent="0.2">
      <c r="A17" s="7">
        <v>8</v>
      </c>
      <c r="B17" s="16">
        <v>42614</v>
      </c>
      <c r="C17" s="90" t="s">
        <v>539</v>
      </c>
      <c r="D17" s="90" t="s">
        <v>540</v>
      </c>
      <c r="E17" s="8" t="s">
        <v>245</v>
      </c>
      <c r="F17" s="41" t="s">
        <v>495</v>
      </c>
    </row>
    <row r="18" spans="1:6" ht="33.75" customHeight="1" x14ac:dyDescent="0.2">
      <c r="A18" s="7">
        <v>9</v>
      </c>
      <c r="B18" s="16">
        <v>42622</v>
      </c>
      <c r="C18" s="90" t="s">
        <v>544</v>
      </c>
      <c r="D18" s="90" t="s">
        <v>545</v>
      </c>
      <c r="E18" s="8" t="s">
        <v>246</v>
      </c>
      <c r="F18" s="41" t="s">
        <v>495</v>
      </c>
    </row>
    <row r="19" spans="1:6" ht="40.5" customHeight="1" x14ac:dyDescent="0.2">
      <c r="A19" s="7">
        <v>10</v>
      </c>
      <c r="B19" s="16">
        <v>42633</v>
      </c>
      <c r="C19" s="90" t="s">
        <v>549</v>
      </c>
      <c r="D19" s="90" t="s">
        <v>550</v>
      </c>
      <c r="E19" s="8" t="s">
        <v>247</v>
      </c>
      <c r="F19" s="41" t="s">
        <v>495</v>
      </c>
    </row>
    <row r="20" spans="1:6" ht="37.5" customHeight="1" x14ac:dyDescent="0.2">
      <c r="A20" s="7">
        <v>11</v>
      </c>
      <c r="B20" s="16">
        <v>42633</v>
      </c>
      <c r="C20" s="90" t="s">
        <v>555</v>
      </c>
      <c r="D20" s="90" t="s">
        <v>554</v>
      </c>
      <c r="E20" s="8" t="s">
        <v>248</v>
      </c>
      <c r="F20" s="41" t="s">
        <v>495</v>
      </c>
    </row>
    <row r="21" spans="1:6" ht="31.5" customHeight="1" x14ac:dyDescent="0.2">
      <c r="A21" s="7">
        <v>12</v>
      </c>
      <c r="B21" s="16">
        <v>42633</v>
      </c>
      <c r="C21" s="90" t="s">
        <v>559</v>
      </c>
      <c r="D21" s="90" t="s">
        <v>559</v>
      </c>
      <c r="E21" s="8" t="s">
        <v>249</v>
      </c>
      <c r="F21" s="41" t="s">
        <v>495</v>
      </c>
    </row>
    <row r="22" spans="1:6" ht="38.25" customHeight="1" x14ac:dyDescent="0.2">
      <c r="A22" s="7">
        <v>13</v>
      </c>
      <c r="B22" s="16">
        <v>42633</v>
      </c>
      <c r="C22" s="90" t="s">
        <v>563</v>
      </c>
      <c r="D22" s="90" t="s">
        <v>564</v>
      </c>
      <c r="E22" s="8" t="s">
        <v>250</v>
      </c>
      <c r="F22" s="41" t="s">
        <v>495</v>
      </c>
    </row>
    <row r="23" spans="1:6" ht="35.25" customHeight="1" x14ac:dyDescent="0.2">
      <c r="A23" s="7">
        <v>14</v>
      </c>
      <c r="B23" s="16">
        <v>42634</v>
      </c>
      <c r="C23" s="90" t="s">
        <v>568</v>
      </c>
      <c r="D23" s="90" t="s">
        <v>569</v>
      </c>
      <c r="E23" s="8" t="s">
        <v>251</v>
      </c>
      <c r="F23" s="41" t="s">
        <v>495</v>
      </c>
    </row>
    <row r="24" spans="1:6" ht="33.75" customHeight="1" x14ac:dyDescent="0.2">
      <c r="A24" s="7">
        <v>15</v>
      </c>
      <c r="B24" s="16">
        <v>42634</v>
      </c>
      <c r="C24" s="90" t="s">
        <v>571</v>
      </c>
      <c r="D24" s="90" t="s">
        <v>572</v>
      </c>
      <c r="E24" s="8" t="s">
        <v>252</v>
      </c>
      <c r="F24" s="41" t="s">
        <v>495</v>
      </c>
    </row>
    <row r="25" spans="1:6" x14ac:dyDescent="0.2">
      <c r="A25" s="7"/>
      <c r="B25" s="16"/>
      <c r="C25" s="9"/>
      <c r="D25" s="9"/>
      <c r="E25" s="8"/>
      <c r="F25" s="41" t="s">
        <v>495</v>
      </c>
    </row>
    <row r="26" spans="1:6" x14ac:dyDescent="0.2">
      <c r="A26" s="47"/>
      <c r="B26" s="48"/>
      <c r="C26" s="55"/>
      <c r="D26" s="55"/>
      <c r="E26" s="50"/>
      <c r="F26" s="41"/>
    </row>
    <row r="27" spans="1:6" ht="33.75" customHeight="1" x14ac:dyDescent="0.2">
      <c r="A27" s="7">
        <v>16</v>
      </c>
      <c r="B27" s="16">
        <v>42634</v>
      </c>
      <c r="C27" s="90" t="s">
        <v>576</v>
      </c>
      <c r="D27" s="90" t="s">
        <v>577</v>
      </c>
      <c r="E27" s="8" t="s">
        <v>253</v>
      </c>
      <c r="F27" s="41" t="s">
        <v>495</v>
      </c>
    </row>
    <row r="28" spans="1:6" ht="39.75" customHeight="1" x14ac:dyDescent="0.2">
      <c r="A28" s="7">
        <v>17</v>
      </c>
      <c r="B28" s="16">
        <v>42655</v>
      </c>
      <c r="C28" s="90" t="s">
        <v>579</v>
      </c>
      <c r="D28" s="90" t="s">
        <v>580</v>
      </c>
      <c r="E28" s="8" t="s">
        <v>254</v>
      </c>
      <c r="F28" s="41" t="s">
        <v>495</v>
      </c>
    </row>
    <row r="29" spans="1:6" ht="33" customHeight="1" x14ac:dyDescent="0.2">
      <c r="A29" s="7">
        <v>18</v>
      </c>
      <c r="B29" s="16">
        <v>42655</v>
      </c>
      <c r="C29" s="90" t="s">
        <v>584</v>
      </c>
      <c r="D29" s="90" t="s">
        <v>585</v>
      </c>
      <c r="E29" s="8" t="s">
        <v>255</v>
      </c>
      <c r="F29" s="41" t="s">
        <v>495</v>
      </c>
    </row>
    <row r="30" spans="1:6" ht="25.5" x14ac:dyDescent="0.2">
      <c r="A30" s="7">
        <v>19</v>
      </c>
      <c r="B30" s="16">
        <v>42655</v>
      </c>
      <c r="C30" s="90" t="s">
        <v>589</v>
      </c>
      <c r="D30" s="90" t="s">
        <v>590</v>
      </c>
      <c r="E30" s="8" t="s">
        <v>256</v>
      </c>
      <c r="F30" s="41" t="s">
        <v>495</v>
      </c>
    </row>
    <row r="31" spans="1:6" ht="38.25" customHeight="1" x14ac:dyDescent="0.2">
      <c r="A31" s="7">
        <v>20</v>
      </c>
      <c r="B31" s="16">
        <v>42655</v>
      </c>
      <c r="C31" s="90" t="s">
        <v>594</v>
      </c>
      <c r="D31" s="90" t="s">
        <v>595</v>
      </c>
      <c r="E31" s="8" t="s">
        <v>257</v>
      </c>
      <c r="F31" s="41" t="s">
        <v>495</v>
      </c>
    </row>
    <row r="32" spans="1:6" ht="35.25" customHeight="1" x14ac:dyDescent="0.2">
      <c r="A32" s="7">
        <v>21</v>
      </c>
      <c r="B32" s="16">
        <v>42656</v>
      </c>
      <c r="C32" s="90" t="s">
        <v>597</v>
      </c>
      <c r="D32" s="90" t="s">
        <v>598</v>
      </c>
      <c r="E32" s="8" t="s">
        <v>258</v>
      </c>
      <c r="F32" s="41" t="s">
        <v>495</v>
      </c>
    </row>
    <row r="33" spans="1:6" ht="34.5" customHeight="1" x14ac:dyDescent="0.2">
      <c r="A33" s="7">
        <v>22</v>
      </c>
      <c r="B33" s="16">
        <v>42656</v>
      </c>
      <c r="C33" s="90" t="s">
        <v>602</v>
      </c>
      <c r="D33" s="90" t="s">
        <v>603</v>
      </c>
      <c r="E33" s="8" t="s">
        <v>259</v>
      </c>
      <c r="F33" s="41" t="s">
        <v>495</v>
      </c>
    </row>
    <row r="34" spans="1:6" ht="37.5" customHeight="1" x14ac:dyDescent="0.2">
      <c r="A34" s="7">
        <v>23</v>
      </c>
      <c r="B34" s="16">
        <v>42656</v>
      </c>
      <c r="C34" s="90" t="s">
        <v>607</v>
      </c>
      <c r="D34" s="90" t="s">
        <v>608</v>
      </c>
      <c r="E34" s="8" t="s">
        <v>260</v>
      </c>
      <c r="F34" s="41" t="s">
        <v>495</v>
      </c>
    </row>
    <row r="35" spans="1:6" ht="34.5" customHeight="1" x14ac:dyDescent="0.2">
      <c r="A35" s="7">
        <v>24</v>
      </c>
      <c r="B35" s="16">
        <v>42656</v>
      </c>
      <c r="C35" s="90" t="s">
        <v>612</v>
      </c>
      <c r="D35" s="90" t="s">
        <v>613</v>
      </c>
      <c r="E35" s="8" t="s">
        <v>261</v>
      </c>
      <c r="F35" s="41" t="s">
        <v>495</v>
      </c>
    </row>
    <row r="36" spans="1:6" ht="34.5" customHeight="1" x14ac:dyDescent="0.2">
      <c r="A36" s="7">
        <v>25</v>
      </c>
      <c r="B36" s="16">
        <v>42657</v>
      </c>
      <c r="C36" s="94" t="s">
        <v>706</v>
      </c>
      <c r="D36" s="90" t="s">
        <v>615</v>
      </c>
      <c r="E36" s="8" t="s">
        <v>262</v>
      </c>
      <c r="F36" s="41" t="s">
        <v>495</v>
      </c>
    </row>
    <row r="37" spans="1:6" ht="36.75" customHeight="1" x14ac:dyDescent="0.2">
      <c r="A37" s="7">
        <v>26</v>
      </c>
      <c r="B37" s="16">
        <v>42657</v>
      </c>
      <c r="C37" s="90" t="s">
        <v>619</v>
      </c>
      <c r="D37" s="90" t="s">
        <v>618</v>
      </c>
      <c r="E37" s="8" t="s">
        <v>263</v>
      </c>
      <c r="F37" s="41" t="s">
        <v>495</v>
      </c>
    </row>
    <row r="38" spans="1:6" ht="33" customHeight="1" x14ac:dyDescent="0.2">
      <c r="A38" s="7">
        <v>27</v>
      </c>
      <c r="B38" s="16">
        <v>42657</v>
      </c>
      <c r="C38" s="90" t="s">
        <v>621</v>
      </c>
      <c r="D38" s="90" t="s">
        <v>622</v>
      </c>
      <c r="E38" s="8" t="s">
        <v>264</v>
      </c>
      <c r="F38" s="41" t="s">
        <v>495</v>
      </c>
    </row>
    <row r="39" spans="1:6" ht="39" customHeight="1" x14ac:dyDescent="0.2">
      <c r="A39" s="7">
        <v>28</v>
      </c>
      <c r="B39" s="16">
        <v>42657</v>
      </c>
      <c r="C39" s="90" t="s">
        <v>624</v>
      </c>
      <c r="D39" s="90" t="s">
        <v>625</v>
      </c>
      <c r="E39" s="8" t="s">
        <v>265</v>
      </c>
      <c r="F39" s="41" t="s">
        <v>495</v>
      </c>
    </row>
    <row r="40" spans="1:6" ht="35.25" customHeight="1" x14ac:dyDescent="0.2">
      <c r="A40" s="7">
        <v>29</v>
      </c>
      <c r="B40" s="16">
        <v>42667</v>
      </c>
      <c r="C40" s="90" t="s">
        <v>629</v>
      </c>
      <c r="D40" s="90" t="s">
        <v>630</v>
      </c>
      <c r="E40" s="8" t="s">
        <v>266</v>
      </c>
      <c r="F40" s="41" t="s">
        <v>495</v>
      </c>
    </row>
    <row r="41" spans="1:6" ht="34.5" customHeight="1" x14ac:dyDescent="0.2">
      <c r="A41" s="7">
        <v>30</v>
      </c>
      <c r="B41" s="16">
        <v>42667</v>
      </c>
      <c r="C41" s="90" t="s">
        <v>632</v>
      </c>
      <c r="D41" s="90" t="s">
        <v>633</v>
      </c>
      <c r="E41" s="8" t="s">
        <v>267</v>
      </c>
      <c r="F41" s="41" t="s">
        <v>495</v>
      </c>
    </row>
    <row r="42" spans="1:6" ht="39.75" customHeight="1" x14ac:dyDescent="0.2">
      <c r="A42" s="7">
        <v>31</v>
      </c>
      <c r="B42" s="16">
        <v>42667</v>
      </c>
      <c r="C42" s="90" t="s">
        <v>635</v>
      </c>
      <c r="D42" s="90" t="s">
        <v>636</v>
      </c>
      <c r="E42" s="8" t="s">
        <v>268</v>
      </c>
      <c r="F42" s="41" t="s">
        <v>495</v>
      </c>
    </row>
    <row r="43" spans="1:6" ht="33.75" customHeight="1" x14ac:dyDescent="0.2">
      <c r="A43" s="7">
        <v>32</v>
      </c>
      <c r="B43" s="16">
        <v>42667</v>
      </c>
      <c r="C43" s="90" t="s">
        <v>638</v>
      </c>
      <c r="D43" s="90" t="s">
        <v>639</v>
      </c>
      <c r="E43" s="8" t="s">
        <v>269</v>
      </c>
      <c r="F43" s="41" t="s">
        <v>495</v>
      </c>
    </row>
    <row r="44" spans="1:6" ht="38.25" customHeight="1" x14ac:dyDescent="0.2">
      <c r="A44" s="7">
        <v>33</v>
      </c>
      <c r="B44" s="16">
        <v>42667</v>
      </c>
      <c r="C44" s="90" t="s">
        <v>641</v>
      </c>
      <c r="D44" s="90" t="s">
        <v>642</v>
      </c>
      <c r="E44" s="8" t="s">
        <v>270</v>
      </c>
      <c r="F44" s="41" t="s">
        <v>495</v>
      </c>
    </row>
    <row r="45" spans="1:6" ht="40.5" customHeight="1" x14ac:dyDescent="0.2">
      <c r="A45" s="7">
        <v>34</v>
      </c>
      <c r="B45" s="16">
        <v>42674</v>
      </c>
      <c r="C45" s="90" t="s">
        <v>644</v>
      </c>
      <c r="D45" s="90" t="s">
        <v>645</v>
      </c>
      <c r="E45" s="8" t="s">
        <v>271</v>
      </c>
      <c r="F45" s="41" t="s">
        <v>495</v>
      </c>
    </row>
    <row r="46" spans="1:6" ht="44.25" customHeight="1" x14ac:dyDescent="0.2">
      <c r="A46" s="7">
        <v>35</v>
      </c>
      <c r="B46" s="16">
        <v>42705</v>
      </c>
      <c r="C46" s="90" t="s">
        <v>648</v>
      </c>
      <c r="D46" s="90" t="s">
        <v>649</v>
      </c>
      <c r="E46" s="8" t="s">
        <v>272</v>
      </c>
      <c r="F46" s="41" t="s">
        <v>495</v>
      </c>
    </row>
    <row r="47" spans="1:6" ht="41.25" customHeight="1" x14ac:dyDescent="0.2">
      <c r="A47" s="7">
        <v>36</v>
      </c>
      <c r="B47" s="16">
        <v>42702</v>
      </c>
      <c r="C47" s="90" t="s">
        <v>653</v>
      </c>
      <c r="D47" s="90" t="s">
        <v>654</v>
      </c>
      <c r="E47" s="8" t="s">
        <v>273</v>
      </c>
      <c r="F47" s="41" t="s">
        <v>495</v>
      </c>
    </row>
    <row r="48" spans="1:6" ht="25.5" x14ac:dyDescent="0.2">
      <c r="A48" s="7">
        <v>37</v>
      </c>
      <c r="B48" s="16">
        <v>42702</v>
      </c>
      <c r="C48" s="90" t="s">
        <v>655</v>
      </c>
      <c r="D48" s="90" t="s">
        <v>656</v>
      </c>
      <c r="E48" s="8" t="s">
        <v>300</v>
      </c>
      <c r="F48" s="41" t="s">
        <v>495</v>
      </c>
    </row>
    <row r="49" spans="1:6" x14ac:dyDescent="0.2">
      <c r="A49" s="7"/>
      <c r="B49" s="16"/>
      <c r="C49" s="9"/>
      <c r="D49" s="9"/>
      <c r="E49" s="8"/>
      <c r="F49" s="41" t="s">
        <v>495</v>
      </c>
    </row>
    <row r="50" spans="1:6" x14ac:dyDescent="0.2">
      <c r="A50" s="51"/>
      <c r="B50" s="51"/>
      <c r="C50" s="51"/>
      <c r="D50" s="51"/>
      <c r="E50" s="51"/>
      <c r="F50" s="41"/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249977111117893"/>
  </sheetPr>
  <dimension ref="A1:H50"/>
  <sheetViews>
    <sheetView topLeftCell="E39" zoomScaleNormal="100" workbookViewId="0">
      <selection activeCell="E56" sqref="A56:XFD56"/>
    </sheetView>
  </sheetViews>
  <sheetFormatPr baseColWidth="10" defaultColWidth="9.140625" defaultRowHeight="12.75" x14ac:dyDescent="0.2"/>
  <cols>
    <col min="1" max="1" width="4.140625" customWidth="1"/>
    <col min="2" max="2" width="40.42578125" bestFit="1" customWidth="1"/>
    <col min="3" max="3" width="45.28515625" bestFit="1" customWidth="1"/>
    <col min="4" max="4" width="47.85546875" bestFit="1" customWidth="1"/>
    <col min="5" max="5" width="70.42578125" customWidth="1"/>
    <col min="6" max="6" width="51.28515625" bestFit="1" customWidth="1"/>
    <col min="7" max="7" width="32.28515625" customWidth="1"/>
    <col min="8" max="8" width="11.85546875" customWidth="1"/>
  </cols>
  <sheetData>
    <row r="1" spans="1:8" hidden="1" x14ac:dyDescent="0.2">
      <c r="B1" t="s">
        <v>15</v>
      </c>
      <c r="C1" t="s">
        <v>15</v>
      </c>
      <c r="D1" t="s">
        <v>15</v>
      </c>
      <c r="E1" t="s">
        <v>18</v>
      </c>
      <c r="F1" t="s">
        <v>18</v>
      </c>
    </row>
    <row r="2" spans="1:8" hidden="1" x14ac:dyDescent="0.2">
      <c r="B2" t="s">
        <v>112</v>
      </c>
      <c r="C2" t="s">
        <v>113</v>
      </c>
      <c r="D2" t="s">
        <v>114</v>
      </c>
      <c r="E2" t="s">
        <v>115</v>
      </c>
      <c r="F2" t="s">
        <v>116</v>
      </c>
    </row>
    <row r="3" spans="1:8" ht="30" x14ac:dyDescent="0.2">
      <c r="A3" s="57" t="s">
        <v>83</v>
      </c>
      <c r="B3" s="57" t="s">
        <v>117</v>
      </c>
      <c r="C3" s="57" t="s">
        <v>118</v>
      </c>
      <c r="D3" s="57" t="s">
        <v>119</v>
      </c>
      <c r="E3" s="57" t="s">
        <v>120</v>
      </c>
      <c r="F3" s="57" t="s">
        <v>121</v>
      </c>
      <c r="G3" s="58" t="s">
        <v>497</v>
      </c>
    </row>
    <row r="4" spans="1:8" x14ac:dyDescent="0.2">
      <c r="A4" s="47"/>
      <c r="B4" s="47"/>
      <c r="C4" s="47"/>
      <c r="D4" s="47"/>
      <c r="E4" s="47"/>
      <c r="F4" s="56"/>
      <c r="G4" s="50"/>
      <c r="H4" s="40" t="s">
        <v>316</v>
      </c>
    </row>
    <row r="5" spans="1:8" x14ac:dyDescent="0.2">
      <c r="A5" s="7"/>
      <c r="B5" s="8" t="s">
        <v>495</v>
      </c>
      <c r="C5" s="8" t="s">
        <v>495</v>
      </c>
      <c r="D5" s="8" t="s">
        <v>495</v>
      </c>
      <c r="E5" s="8" t="s">
        <v>495</v>
      </c>
      <c r="F5" s="8" t="s">
        <v>495</v>
      </c>
      <c r="G5" s="8" t="s">
        <v>495</v>
      </c>
      <c r="H5" s="40"/>
    </row>
    <row r="6" spans="1:8" x14ac:dyDescent="0.2">
      <c r="A6" s="7"/>
      <c r="B6" s="8"/>
      <c r="C6" s="8"/>
      <c r="D6" s="8"/>
      <c r="E6" s="8"/>
      <c r="F6" s="8"/>
      <c r="G6" s="8"/>
      <c r="H6" s="40"/>
    </row>
    <row r="7" spans="1:8" x14ac:dyDescent="0.2">
      <c r="A7" s="47"/>
      <c r="B7" s="47"/>
      <c r="C7" s="47"/>
      <c r="D7" s="47"/>
      <c r="E7" s="47"/>
      <c r="F7" s="56"/>
      <c r="G7" s="50"/>
      <c r="H7" s="40"/>
    </row>
    <row r="8" spans="1:8" ht="25.5" x14ac:dyDescent="0.2">
      <c r="A8" s="7">
        <v>1</v>
      </c>
      <c r="B8" s="7" t="s">
        <v>321</v>
      </c>
      <c r="C8" s="7" t="s">
        <v>323</v>
      </c>
      <c r="D8" s="7" t="s">
        <v>322</v>
      </c>
      <c r="E8" s="7" t="s">
        <v>324</v>
      </c>
      <c r="F8" s="18" t="s">
        <v>314</v>
      </c>
      <c r="G8" s="8" t="s">
        <v>238</v>
      </c>
      <c r="H8" s="40"/>
    </row>
    <row r="9" spans="1:8" x14ac:dyDescent="0.2">
      <c r="A9" s="7"/>
      <c r="B9" s="7"/>
      <c r="C9" s="7"/>
      <c r="D9" s="7"/>
      <c r="E9" s="7"/>
      <c r="F9" s="18"/>
      <c r="G9" s="8"/>
      <c r="H9" s="40"/>
    </row>
    <row r="10" spans="1:8" x14ac:dyDescent="0.2">
      <c r="A10" s="47"/>
      <c r="B10" s="47"/>
      <c r="C10" s="47"/>
      <c r="D10" s="47"/>
      <c r="E10" s="47"/>
      <c r="F10" s="56"/>
      <c r="G10" s="50"/>
      <c r="H10" s="40"/>
    </row>
    <row r="11" spans="1:8" ht="25.5" x14ac:dyDescent="0.2">
      <c r="A11" s="7">
        <v>2</v>
      </c>
      <c r="B11" s="25" t="s">
        <v>366</v>
      </c>
      <c r="C11" s="25" t="s">
        <v>367</v>
      </c>
      <c r="D11" s="25" t="s">
        <v>368</v>
      </c>
      <c r="E11" s="8" t="s">
        <v>195</v>
      </c>
      <c r="F11" s="18" t="s">
        <v>314</v>
      </c>
      <c r="G11" s="8" t="s">
        <v>239</v>
      </c>
    </row>
    <row r="12" spans="1:8" ht="25.5" x14ac:dyDescent="0.2">
      <c r="A12" s="7">
        <v>3</v>
      </c>
      <c r="B12" s="24" t="s">
        <v>317</v>
      </c>
      <c r="C12" s="24" t="s">
        <v>320</v>
      </c>
      <c r="D12" s="24" t="s">
        <v>318</v>
      </c>
      <c r="E12" s="24" t="s">
        <v>319</v>
      </c>
      <c r="F12" s="18" t="s">
        <v>314</v>
      </c>
      <c r="G12" s="8" t="s">
        <v>240</v>
      </c>
    </row>
    <row r="13" spans="1:8" ht="25.5" x14ac:dyDescent="0.2">
      <c r="A13" s="7">
        <v>4</v>
      </c>
      <c r="B13" s="25" t="s">
        <v>359</v>
      </c>
      <c r="C13" s="25" t="s">
        <v>360</v>
      </c>
      <c r="D13" s="25" t="s">
        <v>320</v>
      </c>
      <c r="E13" s="29" t="s">
        <v>361</v>
      </c>
      <c r="F13" s="18" t="s">
        <v>314</v>
      </c>
      <c r="G13" s="8" t="s">
        <v>241</v>
      </c>
    </row>
    <row r="14" spans="1:8" ht="25.5" x14ac:dyDescent="0.2">
      <c r="A14" s="7">
        <v>5</v>
      </c>
      <c r="B14" s="8" t="s">
        <v>390</v>
      </c>
      <c r="C14" s="7" t="s">
        <v>391</v>
      </c>
      <c r="D14" s="7" t="s">
        <v>392</v>
      </c>
      <c r="E14" s="7" t="s">
        <v>386</v>
      </c>
      <c r="F14" s="18" t="s">
        <v>314</v>
      </c>
      <c r="G14" s="8" t="s">
        <v>242</v>
      </c>
    </row>
    <row r="15" spans="1:8" ht="25.5" x14ac:dyDescent="0.2">
      <c r="A15" s="7">
        <v>6</v>
      </c>
      <c r="B15" s="7" t="s">
        <v>396</v>
      </c>
      <c r="C15" s="7" t="s">
        <v>398</v>
      </c>
      <c r="D15" s="7" t="s">
        <v>384</v>
      </c>
      <c r="E15" s="22" t="s">
        <v>397</v>
      </c>
      <c r="F15" s="18" t="s">
        <v>314</v>
      </c>
      <c r="G15" s="8" t="s">
        <v>243</v>
      </c>
    </row>
    <row r="16" spans="1:8" ht="25.5" x14ac:dyDescent="0.2">
      <c r="A16" s="7">
        <v>7</v>
      </c>
      <c r="B16" s="25" t="s">
        <v>364</v>
      </c>
      <c r="C16" s="25" t="s">
        <v>365</v>
      </c>
      <c r="D16" s="25" t="s">
        <v>348</v>
      </c>
      <c r="E16" s="26" t="s">
        <v>195</v>
      </c>
      <c r="F16" s="18" t="s">
        <v>314</v>
      </c>
      <c r="G16" s="8" t="s">
        <v>244</v>
      </c>
    </row>
    <row r="17" spans="1:7" ht="25.5" x14ac:dyDescent="0.2">
      <c r="A17" s="7">
        <v>8</v>
      </c>
      <c r="B17" s="7" t="s">
        <v>414</v>
      </c>
      <c r="C17" s="8" t="s">
        <v>415</v>
      </c>
      <c r="D17" s="8" t="s">
        <v>350</v>
      </c>
      <c r="E17" s="7" t="s">
        <v>195</v>
      </c>
      <c r="F17" s="18" t="s">
        <v>314</v>
      </c>
      <c r="G17" s="8" t="s">
        <v>245</v>
      </c>
    </row>
    <row r="18" spans="1:7" ht="25.5" x14ac:dyDescent="0.2">
      <c r="A18" s="7">
        <v>9</v>
      </c>
      <c r="B18" s="8" t="s">
        <v>325</v>
      </c>
      <c r="C18" s="8" t="s">
        <v>363</v>
      </c>
      <c r="D18" s="8" t="s">
        <v>327</v>
      </c>
      <c r="E18" s="8" t="s">
        <v>195</v>
      </c>
      <c r="F18" s="18" t="s">
        <v>314</v>
      </c>
      <c r="G18" s="8" t="s">
        <v>246</v>
      </c>
    </row>
    <row r="19" spans="1:7" ht="25.5" x14ac:dyDescent="0.2">
      <c r="A19" s="7">
        <v>10</v>
      </c>
      <c r="B19" s="7" t="s">
        <v>396</v>
      </c>
      <c r="C19" s="7" t="s">
        <v>398</v>
      </c>
      <c r="D19" s="7" t="s">
        <v>384</v>
      </c>
      <c r="E19" s="22" t="s">
        <v>397</v>
      </c>
      <c r="F19" s="18" t="s">
        <v>314</v>
      </c>
      <c r="G19" s="8" t="s">
        <v>247</v>
      </c>
    </row>
    <row r="20" spans="1:7" ht="25.5" x14ac:dyDescent="0.2">
      <c r="A20" s="7">
        <v>11</v>
      </c>
      <c r="B20" s="24" t="s">
        <v>317</v>
      </c>
      <c r="C20" s="24" t="s">
        <v>320</v>
      </c>
      <c r="D20" s="24" t="s">
        <v>318</v>
      </c>
      <c r="E20" s="24" t="s">
        <v>319</v>
      </c>
      <c r="F20" s="18" t="s">
        <v>314</v>
      </c>
      <c r="G20" s="8" t="s">
        <v>248</v>
      </c>
    </row>
    <row r="21" spans="1:7" ht="25.5" x14ac:dyDescent="0.2">
      <c r="A21" s="7">
        <v>12</v>
      </c>
      <c r="B21" s="7" t="s">
        <v>399</v>
      </c>
      <c r="C21" s="7" t="s">
        <v>357</v>
      </c>
      <c r="D21" s="7" t="s">
        <v>400</v>
      </c>
      <c r="E21" s="22" t="s">
        <v>401</v>
      </c>
      <c r="F21" s="18" t="s">
        <v>314</v>
      </c>
      <c r="G21" s="8" t="s">
        <v>249</v>
      </c>
    </row>
    <row r="22" spans="1:7" ht="25.5" x14ac:dyDescent="0.2">
      <c r="A22" s="7">
        <v>13</v>
      </c>
      <c r="B22" s="7" t="s">
        <v>407</v>
      </c>
      <c r="C22" s="7" t="s">
        <v>408</v>
      </c>
      <c r="D22" s="7" t="s">
        <v>409</v>
      </c>
      <c r="E22" s="7" t="s">
        <v>410</v>
      </c>
      <c r="F22" s="18" t="s">
        <v>314</v>
      </c>
      <c r="G22" s="8" t="s">
        <v>250</v>
      </c>
    </row>
    <row r="23" spans="1:7" ht="25.5" x14ac:dyDescent="0.2">
      <c r="A23" s="7">
        <v>14</v>
      </c>
      <c r="B23" s="25" t="s">
        <v>347</v>
      </c>
      <c r="C23" s="25" t="s">
        <v>369</v>
      </c>
      <c r="D23" s="25" t="s">
        <v>370</v>
      </c>
      <c r="E23" s="26" t="s">
        <v>195</v>
      </c>
      <c r="F23" s="18" t="s">
        <v>314</v>
      </c>
      <c r="G23" s="8" t="s">
        <v>251</v>
      </c>
    </row>
    <row r="24" spans="1:7" ht="25.5" x14ac:dyDescent="0.2">
      <c r="A24" s="7">
        <v>15</v>
      </c>
      <c r="B24" s="7" t="s">
        <v>421</v>
      </c>
      <c r="C24" s="27" t="s">
        <v>422</v>
      </c>
      <c r="D24" s="7" t="s">
        <v>403</v>
      </c>
      <c r="E24" s="26" t="s">
        <v>195</v>
      </c>
      <c r="F24" s="18" t="s">
        <v>314</v>
      </c>
      <c r="G24" s="8" t="s">
        <v>252</v>
      </c>
    </row>
    <row r="25" spans="1:7" ht="15" x14ac:dyDescent="0.2">
      <c r="A25" s="7"/>
      <c r="B25" s="7"/>
      <c r="C25" s="27"/>
      <c r="D25" s="7"/>
      <c r="E25" s="26"/>
      <c r="F25" s="18"/>
      <c r="G25" s="8"/>
    </row>
    <row r="26" spans="1:7" ht="15" x14ac:dyDescent="0.2">
      <c r="A26" s="47"/>
      <c r="B26" s="47"/>
      <c r="C26" s="59"/>
      <c r="D26" s="47"/>
      <c r="E26" s="50"/>
      <c r="F26" s="56"/>
      <c r="G26" s="50"/>
    </row>
    <row r="27" spans="1:7" ht="25.5" x14ac:dyDescent="0.2">
      <c r="A27" s="7">
        <v>16</v>
      </c>
      <c r="B27" s="7" t="s">
        <v>427</v>
      </c>
      <c r="C27" s="7" t="s">
        <v>428</v>
      </c>
      <c r="D27" s="7" t="s">
        <v>429</v>
      </c>
      <c r="E27" s="22" t="s">
        <v>430</v>
      </c>
      <c r="F27" s="18" t="s">
        <v>314</v>
      </c>
      <c r="G27" s="8" t="s">
        <v>253</v>
      </c>
    </row>
    <row r="28" spans="1:7" ht="25.5" x14ac:dyDescent="0.2">
      <c r="A28" s="7">
        <v>17</v>
      </c>
      <c r="B28" s="7" t="s">
        <v>433</v>
      </c>
      <c r="C28" s="7" t="s">
        <v>384</v>
      </c>
      <c r="D28" s="7" t="s">
        <v>434</v>
      </c>
      <c r="E28" s="7" t="s">
        <v>435</v>
      </c>
      <c r="F28" s="18" t="s">
        <v>314</v>
      </c>
      <c r="G28" s="8" t="s">
        <v>254</v>
      </c>
    </row>
    <row r="29" spans="1:7" ht="25.5" x14ac:dyDescent="0.2">
      <c r="A29" s="7">
        <v>18</v>
      </c>
      <c r="B29" s="7" t="s">
        <v>438</v>
      </c>
      <c r="C29" s="7" t="s">
        <v>439</v>
      </c>
      <c r="D29" s="7" t="s">
        <v>360</v>
      </c>
      <c r="E29" s="22" t="s">
        <v>440</v>
      </c>
      <c r="F29" s="18" t="s">
        <v>314</v>
      </c>
      <c r="G29" s="8" t="s">
        <v>255</v>
      </c>
    </row>
    <row r="30" spans="1:7" ht="25.5" x14ac:dyDescent="0.2">
      <c r="A30" s="7">
        <v>19</v>
      </c>
      <c r="B30" s="7" t="s">
        <v>427</v>
      </c>
      <c r="C30" s="7" t="s">
        <v>428</v>
      </c>
      <c r="D30" s="7" t="s">
        <v>429</v>
      </c>
      <c r="E30" s="22" t="s">
        <v>430</v>
      </c>
      <c r="F30" s="18" t="s">
        <v>314</v>
      </c>
      <c r="G30" s="8" t="s">
        <v>256</v>
      </c>
    </row>
    <row r="31" spans="1:7" ht="25.5" x14ac:dyDescent="0.2">
      <c r="A31" s="7">
        <v>20</v>
      </c>
      <c r="B31" s="7" t="s">
        <v>407</v>
      </c>
      <c r="C31" s="7" t="s">
        <v>408</v>
      </c>
      <c r="D31" s="7" t="s">
        <v>409</v>
      </c>
      <c r="E31" s="7" t="s">
        <v>410</v>
      </c>
      <c r="F31" s="18" t="s">
        <v>314</v>
      </c>
      <c r="G31" s="8" t="s">
        <v>257</v>
      </c>
    </row>
    <row r="32" spans="1:7" ht="25.5" x14ac:dyDescent="0.2">
      <c r="A32" s="7">
        <v>21</v>
      </c>
      <c r="B32" s="7" t="s">
        <v>443</v>
      </c>
      <c r="C32" s="7" t="s">
        <v>384</v>
      </c>
      <c r="D32" s="7" t="s">
        <v>444</v>
      </c>
      <c r="E32" s="22" t="s">
        <v>445</v>
      </c>
      <c r="F32" s="18" t="s">
        <v>314</v>
      </c>
      <c r="G32" s="8" t="s">
        <v>258</v>
      </c>
    </row>
    <row r="33" spans="1:7" ht="25.5" x14ac:dyDescent="0.2">
      <c r="A33" s="7">
        <v>22</v>
      </c>
      <c r="B33" s="7" t="s">
        <v>438</v>
      </c>
      <c r="C33" s="7" t="s">
        <v>439</v>
      </c>
      <c r="D33" s="7" t="s">
        <v>360</v>
      </c>
      <c r="E33" s="22" t="s">
        <v>440</v>
      </c>
      <c r="F33" s="18" t="s">
        <v>314</v>
      </c>
      <c r="G33" s="8" t="s">
        <v>259</v>
      </c>
    </row>
    <row r="34" spans="1:7" ht="25.5" x14ac:dyDescent="0.2">
      <c r="A34" s="7">
        <v>23</v>
      </c>
      <c r="B34" s="7" t="s">
        <v>411</v>
      </c>
      <c r="C34" s="7" t="s">
        <v>377</v>
      </c>
      <c r="D34" s="7" t="s">
        <v>412</v>
      </c>
      <c r="E34" s="22" t="s">
        <v>413</v>
      </c>
      <c r="F34" s="18" t="s">
        <v>314</v>
      </c>
      <c r="G34" s="8" t="s">
        <v>260</v>
      </c>
    </row>
    <row r="35" spans="1:7" ht="25.5" x14ac:dyDescent="0.2">
      <c r="A35" s="7">
        <v>24</v>
      </c>
      <c r="B35" s="7" t="s">
        <v>433</v>
      </c>
      <c r="C35" s="7" t="s">
        <v>384</v>
      </c>
      <c r="D35" s="7" t="s">
        <v>434</v>
      </c>
      <c r="E35" s="7" t="s">
        <v>435</v>
      </c>
      <c r="F35" s="18" t="s">
        <v>314</v>
      </c>
      <c r="G35" s="8" t="s">
        <v>261</v>
      </c>
    </row>
    <row r="36" spans="1:7" ht="25.5" x14ac:dyDescent="0.2">
      <c r="A36" s="7">
        <v>25</v>
      </c>
      <c r="B36" s="7" t="s">
        <v>427</v>
      </c>
      <c r="C36" s="7" t="s">
        <v>428</v>
      </c>
      <c r="D36" s="7" t="s">
        <v>429</v>
      </c>
      <c r="E36" s="22" t="s">
        <v>430</v>
      </c>
      <c r="F36" s="18" t="s">
        <v>314</v>
      </c>
      <c r="G36" s="8" t="s">
        <v>262</v>
      </c>
    </row>
    <row r="37" spans="1:7" ht="25.5" x14ac:dyDescent="0.2">
      <c r="A37" s="7">
        <v>26</v>
      </c>
      <c r="B37" s="7" t="s">
        <v>433</v>
      </c>
      <c r="C37" s="7" t="s">
        <v>384</v>
      </c>
      <c r="D37" s="7" t="s">
        <v>434</v>
      </c>
      <c r="E37" s="7" t="s">
        <v>435</v>
      </c>
      <c r="F37" s="18" t="s">
        <v>314</v>
      </c>
      <c r="G37" s="8" t="s">
        <v>263</v>
      </c>
    </row>
    <row r="38" spans="1:7" ht="25.5" x14ac:dyDescent="0.2">
      <c r="A38" s="7">
        <v>27</v>
      </c>
      <c r="B38" s="7" t="s">
        <v>433</v>
      </c>
      <c r="C38" s="7" t="s">
        <v>384</v>
      </c>
      <c r="D38" s="7" t="s">
        <v>434</v>
      </c>
      <c r="E38" s="7" t="s">
        <v>435</v>
      </c>
      <c r="F38" s="18" t="s">
        <v>314</v>
      </c>
      <c r="G38" s="8" t="s">
        <v>264</v>
      </c>
    </row>
    <row r="39" spans="1:7" ht="25.5" x14ac:dyDescent="0.2">
      <c r="A39" s="7">
        <v>28</v>
      </c>
      <c r="B39" s="24" t="s">
        <v>317</v>
      </c>
      <c r="C39" s="24" t="s">
        <v>320</v>
      </c>
      <c r="D39" s="24" t="s">
        <v>318</v>
      </c>
      <c r="E39" s="24" t="s">
        <v>319</v>
      </c>
      <c r="F39" s="18" t="s">
        <v>314</v>
      </c>
      <c r="G39" s="8" t="s">
        <v>265</v>
      </c>
    </row>
    <row r="40" spans="1:7" ht="25.5" x14ac:dyDescent="0.2">
      <c r="A40" s="7">
        <v>29</v>
      </c>
      <c r="B40" s="8" t="s">
        <v>418</v>
      </c>
      <c r="C40" s="8" t="s">
        <v>363</v>
      </c>
      <c r="D40" s="8" t="s">
        <v>327</v>
      </c>
      <c r="E40" s="8" t="s">
        <v>195</v>
      </c>
      <c r="F40" s="18" t="s">
        <v>314</v>
      </c>
      <c r="G40" s="8" t="s">
        <v>266</v>
      </c>
    </row>
    <row r="41" spans="1:7" ht="25.5" x14ac:dyDescent="0.2">
      <c r="A41" s="7">
        <v>30</v>
      </c>
      <c r="B41" s="7" t="s">
        <v>443</v>
      </c>
      <c r="C41" s="7" t="s">
        <v>384</v>
      </c>
      <c r="D41" s="7" t="s">
        <v>444</v>
      </c>
      <c r="E41" s="22" t="s">
        <v>445</v>
      </c>
      <c r="F41" s="18" t="s">
        <v>314</v>
      </c>
      <c r="G41" s="8" t="s">
        <v>267</v>
      </c>
    </row>
    <row r="42" spans="1:7" ht="25.5" x14ac:dyDescent="0.2">
      <c r="A42" s="7">
        <v>31</v>
      </c>
      <c r="B42" s="7" t="s">
        <v>459</v>
      </c>
      <c r="C42" s="7" t="s">
        <v>460</v>
      </c>
      <c r="D42" s="7" t="s">
        <v>363</v>
      </c>
      <c r="E42" s="22" t="s">
        <v>461</v>
      </c>
      <c r="F42" s="18" t="s">
        <v>314</v>
      </c>
      <c r="G42" s="8" t="s">
        <v>268</v>
      </c>
    </row>
    <row r="43" spans="1:7" ht="25.5" x14ac:dyDescent="0.2">
      <c r="A43" s="7">
        <v>32</v>
      </c>
      <c r="B43" s="25" t="s">
        <v>366</v>
      </c>
      <c r="C43" s="25" t="s">
        <v>367</v>
      </c>
      <c r="D43" s="25" t="s">
        <v>368</v>
      </c>
      <c r="E43" s="8" t="s">
        <v>195</v>
      </c>
      <c r="F43" s="18" t="s">
        <v>314</v>
      </c>
      <c r="G43" s="8" t="s">
        <v>269</v>
      </c>
    </row>
    <row r="44" spans="1:7" ht="25.5" x14ac:dyDescent="0.2">
      <c r="A44" s="7">
        <v>33</v>
      </c>
      <c r="B44" s="7" t="s">
        <v>451</v>
      </c>
      <c r="C44" s="8" t="s">
        <v>452</v>
      </c>
      <c r="D44" s="7" t="s">
        <v>350</v>
      </c>
      <c r="E44" s="7" t="s">
        <v>195</v>
      </c>
      <c r="F44" s="18" t="s">
        <v>314</v>
      </c>
      <c r="G44" s="8" t="s">
        <v>270</v>
      </c>
    </row>
    <row r="45" spans="1:7" ht="25.5" x14ac:dyDescent="0.2">
      <c r="A45" s="7">
        <v>34</v>
      </c>
      <c r="B45" s="8" t="s">
        <v>487</v>
      </c>
      <c r="C45" s="8" t="s">
        <v>488</v>
      </c>
      <c r="D45" s="8" t="s">
        <v>489</v>
      </c>
      <c r="E45" s="22" t="s">
        <v>471</v>
      </c>
      <c r="F45" s="18" t="s">
        <v>314</v>
      </c>
      <c r="G45" s="8" t="s">
        <v>271</v>
      </c>
    </row>
    <row r="46" spans="1:7" ht="25.5" x14ac:dyDescent="0.2">
      <c r="A46" s="7">
        <v>35</v>
      </c>
      <c r="B46" s="7" t="s">
        <v>366</v>
      </c>
      <c r="C46" s="8" t="s">
        <v>348</v>
      </c>
      <c r="D46" s="8" t="s">
        <v>416</v>
      </c>
      <c r="E46" s="22" t="s">
        <v>417</v>
      </c>
      <c r="F46" s="18" t="s">
        <v>314</v>
      </c>
      <c r="G46" s="8" t="s">
        <v>272</v>
      </c>
    </row>
    <row r="47" spans="1:7" ht="25.5" x14ac:dyDescent="0.2">
      <c r="A47" s="7">
        <v>36</v>
      </c>
      <c r="B47" s="8" t="s">
        <v>490</v>
      </c>
      <c r="C47" s="7" t="s">
        <v>331</v>
      </c>
      <c r="D47" s="7" t="s">
        <v>491</v>
      </c>
      <c r="E47" s="22" t="s">
        <v>492</v>
      </c>
      <c r="F47" s="18" t="s">
        <v>314</v>
      </c>
      <c r="G47" s="8" t="s">
        <v>273</v>
      </c>
    </row>
    <row r="48" spans="1:7" ht="25.5" x14ac:dyDescent="0.2">
      <c r="A48" s="7">
        <v>37</v>
      </c>
      <c r="B48" s="25" t="s">
        <v>359</v>
      </c>
      <c r="C48" s="25" t="s">
        <v>360</v>
      </c>
      <c r="D48" s="25" t="s">
        <v>320</v>
      </c>
      <c r="E48" s="29" t="s">
        <v>361</v>
      </c>
      <c r="F48" s="18" t="s">
        <v>314</v>
      </c>
      <c r="G48" s="8" t="s">
        <v>300</v>
      </c>
    </row>
    <row r="49" spans="1:7" x14ac:dyDescent="0.2">
      <c r="A49" s="7"/>
      <c r="B49" s="25"/>
      <c r="C49" s="25"/>
      <c r="D49" s="25"/>
      <c r="E49" s="29"/>
      <c r="F49" s="18"/>
      <c r="G49" s="8"/>
    </row>
    <row r="50" spans="1:7" x14ac:dyDescent="0.2">
      <c r="A50" s="51"/>
      <c r="B50" s="51"/>
      <c r="C50" s="51"/>
      <c r="D50" s="51"/>
      <c r="E50" s="51"/>
      <c r="F50" s="51"/>
      <c r="G50" s="51"/>
    </row>
  </sheetData>
  <pageMargins left="0.75" right="0.75" top="1" bottom="1" header="0.5" footer="0.5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6</vt:i4>
      </vt:variant>
    </vt:vector>
  </HeadingPairs>
  <TitlesOfParts>
    <vt:vector size="22" baseType="lpstr">
      <vt:lpstr>Reporte de Formatos</vt:lpstr>
      <vt:lpstr>hidden1</vt:lpstr>
      <vt:lpstr>hidden2</vt:lpstr>
      <vt:lpstr>hidden3</vt:lpstr>
      <vt:lpstr>Tabla 220210</vt:lpstr>
      <vt:lpstr>Tabla 220211</vt:lpstr>
      <vt:lpstr>Tabla 220212</vt:lpstr>
      <vt:lpstr>Tabla 220216</vt:lpstr>
      <vt:lpstr>Tabla 220213</vt:lpstr>
      <vt:lpstr>Tabla 220215</vt:lpstr>
      <vt:lpstr>Tabla 220218</vt:lpstr>
      <vt:lpstr>hidden_Tabla_2202181</vt:lpstr>
      <vt:lpstr>hidden_Tabla_2202182</vt:lpstr>
      <vt:lpstr>Tabla 220214</vt:lpstr>
      <vt:lpstr>hidden_Tabla_2202141</vt:lpstr>
      <vt:lpstr>Tabla 220217</vt:lpstr>
      <vt:lpstr>hidden_Tabla_2202141</vt:lpstr>
      <vt:lpstr>hidden_Tabla_2202181</vt:lpstr>
      <vt:lpstr>hidden_Tabla_2202182</vt:lpstr>
      <vt:lpstr>hidden1</vt:lpstr>
      <vt:lpstr>hidden2</vt:lpstr>
      <vt:lpstr>hidden3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NORMATIVIDAD04</dc:creator>
  <cp:lastModifiedBy>INFORMATIKA</cp:lastModifiedBy>
  <dcterms:created xsi:type="dcterms:W3CDTF">2017-06-14T21:10:56Z</dcterms:created>
  <dcterms:modified xsi:type="dcterms:W3CDTF">2017-10-05T22:22:46Z</dcterms:modified>
</cp:coreProperties>
</file>